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showInkAnnotation="0" codeName="ThisWorkbook" autoCompressPictures="0"/>
  <mc:AlternateContent xmlns:mc="http://schemas.openxmlformats.org/markup-compatibility/2006">
    <mc:Choice Requires="x15">
      <x15ac:absPath xmlns:x15ac="http://schemas.microsoft.com/office/spreadsheetml/2010/11/ac" url="https://sipri.sharepoint.com/sites/MILAP/Shared Documents/AP 2025/Project Management/Data for Upload/"/>
    </mc:Choice>
  </mc:AlternateContent>
  <xr:revisionPtr revIDLastSave="0" documentId="8_{32B29426-AC40-2C4F-8632-29A1E6A1AAB7}" xr6:coauthVersionLast="47" xr6:coauthVersionMax="47" xr10:uidLastSave="{00000000-0000-0000-0000-000000000000}"/>
  <bookViews>
    <workbookView xWindow="860" yWindow="620" windowWidth="32740" windowHeight="20380" tabRatio="843" xr2:uid="{00000000-000D-0000-FFFF-FFFF00000000}"/>
  </bookViews>
  <sheets>
    <sheet name="2024" sheetId="36" r:id="rId1"/>
    <sheet name="2023" sheetId="37" r:id="rId2"/>
    <sheet name="2022" sheetId="35" r:id="rId3"/>
    <sheet name="2021" sheetId="34" r:id="rId4"/>
    <sheet name="2020" sheetId="33" r:id="rId5"/>
    <sheet name="2019" sheetId="32" r:id="rId6"/>
    <sheet name="2018" sheetId="31" r:id="rId7"/>
    <sheet name="2017" sheetId="30" r:id="rId8"/>
    <sheet name="2016" sheetId="28" r:id="rId9"/>
    <sheet name="2015" sheetId="25" r:id="rId10"/>
    <sheet name="2014" sheetId="27" r:id="rId11"/>
    <sheet name="2013" sheetId="12" r:id="rId12"/>
    <sheet name="2012" sheetId="14" r:id="rId13"/>
    <sheet name="2011" sheetId="15" r:id="rId14"/>
    <sheet name="2010 " sheetId="16" r:id="rId15"/>
    <sheet name="2009 " sheetId="17" r:id="rId16"/>
    <sheet name="2008" sheetId="18" r:id="rId17"/>
    <sheet name="2007 " sheetId="19" r:id="rId18"/>
    <sheet name="2006 " sheetId="20" r:id="rId19"/>
    <sheet name="2005 " sheetId="21" r:id="rId20"/>
    <sheet name="2004" sheetId="22" r:id="rId21"/>
    <sheet name="2003" sheetId="23" r:id="rId22"/>
    <sheet name="2002" sheetId="24" r:id="rId23"/>
  </sheets>
  <definedNames>
    <definedName name="_2004" localSheetId="20">'2004'!$A$5:$J$104</definedName>
    <definedName name="_xlnm._FilterDatabase" localSheetId="10" hidden="1">'2014'!$A$1:$J$104</definedName>
    <definedName name="_xlnm._FilterDatabase" localSheetId="2" hidden="1">'2022'!$E$1:$E$115</definedName>
    <definedName name="_xlnm._FilterDatabase" localSheetId="1" hidden="1">'2023'!$E$1:$E$115</definedName>
    <definedName name="_xlnm._FilterDatabase" localSheetId="0" hidden="1">'2024'!$A$1:$J$117</definedName>
    <definedName name="_xlnm.Print_Area" localSheetId="9">'2015'!$A$1:$J$109</definedName>
    <definedName name="_xlnm.Print_Area" localSheetId="8">'2016'!$A$1:$J$110</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2004" type="6" refreshedVersion="0" background="1" saveData="1">
    <textPr fileType="mac" sourceFile="/Users/audefleurant/Desktop/2004.csv" decimal="," thousands=" " comma="1">
      <textFields count="11">
        <textField/>
        <textField/>
        <textField/>
        <textField/>
        <textField/>
        <textField/>
        <textField/>
        <textField/>
        <textField/>
        <textField/>
        <textField/>
      </textFields>
    </textPr>
  </connection>
</connections>
</file>

<file path=xl/sharedStrings.xml><?xml version="1.0" encoding="utf-8"?>
<sst xmlns="http://schemas.openxmlformats.org/spreadsheetml/2006/main" count="4838" uniqueCount="523">
  <si>
    <t>The SIPRI Top 100 arms-producing and military services companies in the world, 2024 *Note (a)</t>
  </si>
  <si>
    <t>Revenue figures are in millions of US$ and are rounded to the nearest $10 million. Dots (. .) indicate that data is not available.</t>
  </si>
  <si>
    <t>Source: SIPRI Arms Industry Database, retrieved December 2025</t>
  </si>
  <si>
    <t>Rank (2024) *Note (b)</t>
  </si>
  <si>
    <t>Rank (2023)</t>
  </si>
  <si>
    <t xml:space="preserve">Company (c) </t>
  </si>
  <si>
    <t>Notes (2024)</t>
  </si>
  <si>
    <t>Country (d)</t>
  </si>
  <si>
    <t>Arms revenues (2024)</t>
  </si>
  <si>
    <t>Arms revenues (2023)</t>
  </si>
  <si>
    <t>Total revenues (2024)</t>
  </si>
  <si>
    <t>Arms revenues as a % of total revenues (2024)</t>
  </si>
  <si>
    <t>Arms revenues 2023 (constant 2024 prices) note (e)</t>
  </si>
  <si>
    <t>Lockheed Martin Corp.</t>
  </si>
  <si>
    <t>United States</t>
  </si>
  <si>
    <t>RTX</t>
  </si>
  <si>
    <t>Northrop Grumman Corp.</t>
  </si>
  <si>
    <t>BAE Systems</t>
  </si>
  <si>
    <t>f</t>
  </si>
  <si>
    <t>United Kingdom</t>
  </si>
  <si>
    <t>General Dynamics Corp.</t>
  </si>
  <si>
    <t>Boeing</t>
  </si>
  <si>
    <t>Rostec</t>
  </si>
  <si>
    <t>g</t>
  </si>
  <si>
    <t>Russia</t>
  </si>
  <si>
    <t>AVIC</t>
  </si>
  <si>
    <t>h</t>
  </si>
  <si>
    <t>China</t>
  </si>
  <si>
    <t>CETC</t>
  </si>
  <si>
    <t>L3Harris Technologies</t>
  </si>
  <si>
    <t>NORINCO</t>
  </si>
  <si>
    <t>Leonardo</t>
  </si>
  <si>
    <t>Italy</t>
  </si>
  <si>
    <t>Airbus</t>
  </si>
  <si>
    <t>i</t>
  </si>
  <si>
    <t>Trans-European</t>
  </si>
  <si>
    <t>CSSC</t>
  </si>
  <si>
    <t>Thales</t>
  </si>
  <si>
    <t>France</t>
  </si>
  <si>
    <t>HII</t>
  </si>
  <si>
    <t>CASC</t>
  </si>
  <si>
    <t>Leidos</t>
  </si>
  <si>
    <t>Amentum</t>
  </si>
  <si>
    <t>j</t>
  </si>
  <si>
    <t>Rheinmetall</t>
  </si>
  <si>
    <t>Germany</t>
  </si>
  <si>
    <t>Hanwha Group</t>
  </si>
  <si>
    <t>South Korea</t>
  </si>
  <si>
    <t>Booz Allen Hamilton</t>
  </si>
  <si>
    <t>Rolls-Royce</t>
  </si>
  <si>
    <t>CACI International</t>
  </si>
  <si>
    <t>Elbit Systems</t>
  </si>
  <si>
    <t>Israel</t>
  </si>
  <si>
    <t>AECC</t>
  </si>
  <si>
    <t>. .</t>
  </si>
  <si>
    <t>Honeywell International</t>
  </si>
  <si>
    <t>k</t>
  </si>
  <si>
    <t>Saab</t>
  </si>
  <si>
    <t>Sweden</t>
  </si>
  <si>
    <t>Safran</t>
  </si>
  <si>
    <t>MBDA</t>
  </si>
  <si>
    <t>Israel Aerospace Industries</t>
  </si>
  <si>
    <t>Mitsubishi Heavy Industries</t>
  </si>
  <si>
    <t>Japan</t>
  </si>
  <si>
    <t>GE Aerospace</t>
  </si>
  <si>
    <t>l</t>
  </si>
  <si>
    <t>Rafael</t>
  </si>
  <si>
    <t>KBR</t>
  </si>
  <si>
    <t>Naval Group</t>
  </si>
  <si>
    <t>-</t>
  </si>
  <si>
    <t>EDGE Group</t>
  </si>
  <si>
    <t>m</t>
  </si>
  <si>
    <t>United Arab Emirates</t>
  </si>
  <si>
    <t>CSGC</t>
  </si>
  <si>
    <t>Babcock International Group</t>
  </si>
  <si>
    <t>Dassault Aviation Group</t>
  </si>
  <si>
    <t>United Shipbuilding Corp.</t>
  </si>
  <si>
    <t>KNDS</t>
  </si>
  <si>
    <t>Science Applications International Corp.</t>
  </si>
  <si>
    <t>Hindustan Aeronautics</t>
  </si>
  <si>
    <t>India</t>
  </si>
  <si>
    <t>V2X</t>
  </si>
  <si>
    <t>Czechoslovak Group</t>
  </si>
  <si>
    <t>Czechia</t>
  </si>
  <si>
    <t>ASELSAN</t>
  </si>
  <si>
    <t>Türkiye</t>
  </si>
  <si>
    <t>Textron</t>
  </si>
  <si>
    <t>TransDigm Group</t>
  </si>
  <si>
    <t>NCSIST</t>
  </si>
  <si>
    <t>Taiwan</t>
  </si>
  <si>
    <t>PGZ</t>
  </si>
  <si>
    <t>Poland</t>
  </si>
  <si>
    <t>JSC Ukrainian Defense Industry</t>
  </si>
  <si>
    <t>Ukraine</t>
  </si>
  <si>
    <t>Fincantieri</t>
  </si>
  <si>
    <t>Parker-Hannifin Corp.</t>
  </si>
  <si>
    <t>Kawasaki Heavy Industries</t>
  </si>
  <si>
    <t>Bechtel Corp.</t>
  </si>
  <si>
    <t>ST Engineering</t>
  </si>
  <si>
    <t>Singapore</t>
  </si>
  <si>
    <t>Bharat Electronics</t>
  </si>
  <si>
    <t>Serco Group</t>
  </si>
  <si>
    <t>LIG Nex1</t>
  </si>
  <si>
    <t>ThyssenKrupp</t>
  </si>
  <si>
    <t>Hensoldt</t>
  </si>
  <si>
    <t>Parsons Corp.</t>
  </si>
  <si>
    <t>Fujitsu</t>
  </si>
  <si>
    <t>Turkish Aerospace Industries</t>
  </si>
  <si>
    <t>Oshkosh Corp.</t>
  </si>
  <si>
    <t>Diehl</t>
  </si>
  <si>
    <t>BWX Technologies</t>
  </si>
  <si>
    <t>Teledyne Technologies</t>
  </si>
  <si>
    <t>Korea Aerospace Industries</t>
  </si>
  <si>
    <t>QinetiQ</t>
  </si>
  <si>
    <t>Sierra Nevada Corp.</t>
  </si>
  <si>
    <t>Baykar</t>
  </si>
  <si>
    <t>General Atomics</t>
  </si>
  <si>
    <t>Eaton</t>
  </si>
  <si>
    <t>Mitsubishi Electric Corp.</t>
  </si>
  <si>
    <t>SpaceX</t>
  </si>
  <si>
    <t>Curtiss-Wright Corp.</t>
  </si>
  <si>
    <t>Kongsberg Gruppen</t>
  </si>
  <si>
    <t>Norway</t>
  </si>
  <si>
    <t>Hyundai Rotem</t>
  </si>
  <si>
    <t>Amphenol Corp.</t>
  </si>
  <si>
    <t>CNNC</t>
  </si>
  <si>
    <t>NEC Corp.</t>
  </si>
  <si>
    <t>United Launch Alliance</t>
  </si>
  <si>
    <t>CAE</t>
  </si>
  <si>
    <t>Canada</t>
  </si>
  <si>
    <t>Moog</t>
  </si>
  <si>
    <t>Roketsan</t>
  </si>
  <si>
    <t>Navantia</t>
  </si>
  <si>
    <t>Spain</t>
  </si>
  <si>
    <t>HEICO Corp.</t>
  </si>
  <si>
    <t>Melrose Industries</t>
  </si>
  <si>
    <t>Mazagon Dock Shipbuilders</t>
  </si>
  <si>
    <t>ViaSat</t>
  </si>
  <si>
    <t>MKE</t>
  </si>
  <si>
    <t>Howmet Aerospace</t>
  </si>
  <si>
    <t>Keysight Technologies</t>
  </si>
  <si>
    <t>DEFEND ID</t>
  </si>
  <si>
    <t>Indonesia</t>
  </si>
  <si>
    <t>TTM Technologies</t>
  </si>
  <si>
    <t>Mitre Corp.</t>
  </si>
  <si>
    <t>The Aerospace Corp.</t>
  </si>
  <si>
    <t>Ultra Electronics Group</t>
  </si>
  <si>
    <t>Note: Percentage shares and changes calculated using the data in this table may not precisely correspond to those stated due to rounding.</t>
  </si>
  <si>
    <t>a</t>
  </si>
  <si>
    <t xml:space="preserve">Chinese companies, for which data is deemed reliable, are included in the database from 2015 onwards.							</t>
  </si>
  <si>
    <t>b</t>
  </si>
  <si>
    <t>Companies are ranked according to the value of their arms revenues at the end of what SIPRI considers to be their financial year.
Rankings for 2023 are based on updated figures for arms revenues in the latest version of the SIPRI Arms Industry Database (Dec. 2025). They may differ from those published in any earlier SIPRI publication owing to continual revision of data, most often because of changes reported by the company itself and sometimes because of improved estimations.</t>
  </si>
  <si>
    <t>c</t>
  </si>
  <si>
    <t>Holding and investment companies with no direct operational activities are not treated as arms companies, and arms companies owned by them are listed and ranked as if they were parent companies. Company names and structures are listed as they were at the end of the financial year. Major revisions are explained in these notes.</t>
  </si>
  <si>
    <t>d</t>
  </si>
  <si>
    <t xml:space="preserve">Country refers to the country in which the ownership and control structures of the company are located, i.e. the location of a company’s headquarters.					</t>
  </si>
  <si>
    <t>e</t>
  </si>
  <si>
    <t>To allow easier comparison between years, these figures are given in constant (2024) US dollars. </t>
  </si>
  <si>
    <t>BAE Systems acquired Ball Corporation's aerospace division in 2024. Its arms revenues for 2023 are pro forma, i.e. they are the combined 2023 arms revenues of BAE Systems and Ball Corporation's aerospace division.</t>
  </si>
  <si>
    <t xml:space="preserve">Rostec is a holding company with no direct manufacturing capacity and would therefore usually be excluded from the Top 100 (see note c). It has been included in the 2024 ranking due to the lack of data for almost all other Russian arms companies. Some of the companies for which data is no longer available are controlled by Rostec and were included in previous Top 100 rankings: High Precision Systems, KRET, Russian Electronics, Russian Helicopters, United Aircraft Corp., United Engines Corp. and UralVagonZavod.								</t>
  </si>
  <si>
    <t xml:space="preserve">The arms revenue figure for this company is an estimate with a high degree of uncertainty.								</t>
  </si>
  <si>
    <t>Trans-European refers to companies whose ownership and control structures are located in more than one European country.</t>
  </si>
  <si>
    <t>Amentum acquired Jacobs Engineering Group's Critical Mission Solutions division in 2024. Its arms revenues for 2023 are pro forma, i.e. they are the combined 2023 arms revenues of Amentum and Jacobs Engineering Group's Critical Mission Solutions division.</t>
  </si>
  <si>
    <t>Honeywell acquired Cobham’s Advanced Electronic Solutions division in 2024. Its arms revenues for 2023 are pro forma, i.e. they are the combined 2023 arms revenues of Honeywell and Cobham’s Advanced Electronic Solutions division.</t>
  </si>
  <si>
    <t>GE Aerospace is the legal successor of General Electric after the mother company spun off its healthcare and energy divisions.</t>
  </si>
  <si>
    <t>Owing to a lack of data for 2023, the arms revenue figures for this company are excluded from any calculation of the year-on-year percentage change in global or regional Top 100 arms revenues presented in any other SIPRI data set or publication.</t>
  </si>
  <si>
    <t>The SIPRI Top 100 arms-producing and military services companies in the world, 2023 *Note (a)</t>
  </si>
  <si>
    <t>Rank (2023) *Note (b)</t>
  </si>
  <si>
    <t>Rank (2022)</t>
  </si>
  <si>
    <t>Country</t>
  </si>
  <si>
    <t>Arms revenues  (2023)</t>
  </si>
  <si>
    <t>Arms revenues (2022)</t>
  </si>
  <si>
    <t>Total revenues (2023)</t>
  </si>
  <si>
    <t>Arms revenues as a % of total revenues (2023)</t>
  </si>
  <si>
    <t>Arms revenues 2023 (constant 2024 prices) note (d)</t>
  </si>
  <si>
    <t>CASIC</t>
  </si>
  <si>
    <t>General Electric</t>
  </si>
  <si>
    <t>Jacobs Engineering Group</t>
  </si>
  <si>
    <t>Fluor Corp.</t>
  </si>
  <si>
    <t>NVL</t>
  </si>
  <si>
    <t>Arconic</t>
  </si>
  <si>
    <t>Chinese companies, for which data is deemed reliable, are included in the database from 2015 onwards.</t>
  </si>
  <si>
    <t>Companies are ranked according to the value of their arms revenues in 2023. A dash (–) indicates that the company did not rank among the SIPRI Top 100 for 2022. Company names and structures are listed as they were at the end of the financial year.</t>
  </si>
  <si>
    <t xml:space="preserve">Holding and investment companies with no direct operational activities are not treated as arms companies, and arms companies owned by them are listed and ranked as if they were parent companies. Company names and structures are listed as they were at the end of the financial year. Major revisions are explained in these notes.								</t>
  </si>
  <si>
    <t>To allow easier comparison between years, these figures are given in constant (2024) US$.</t>
  </si>
  <si>
    <t>The SIPRI Top 100 arms-producing and military services companies in the world, 2022 *Note (a)</t>
  </si>
  <si>
    <t>Rank (2022) *Note (b)</t>
  </si>
  <si>
    <t>Rank (2021)</t>
  </si>
  <si>
    <t>Arms revenues  (2022)</t>
  </si>
  <si>
    <t>Arms revenues (2021)</t>
  </si>
  <si>
    <t>Total revenues (2022)</t>
  </si>
  <si>
    <t>Arms revenues as a % of total revenues (2022)</t>
  </si>
  <si>
    <t>Arms revenues 2022 (constant 2024 prices) note (d)</t>
  </si>
  <si>
    <t>Arms revenues 2021 (constant 2024 prices) note (d)</t>
  </si>
  <si>
    <t>Raytheon Technologies</t>
  </si>
  <si>
    <t>Peraton</t>
  </si>
  <si>
    <t>Hanwha Aerospace</t>
  </si>
  <si>
    <t>ManTech International Corp.</t>
  </si>
  <si>
    <t>Aerojet Rocketdyne</t>
  </si>
  <si>
    <t>UkrOboronProm</t>
  </si>
  <si>
    <t>Austal</t>
  </si>
  <si>
    <t>Australia</t>
  </si>
  <si>
    <t>Mercury Systems</t>
  </si>
  <si>
    <t>Ball Corp.</t>
  </si>
  <si>
    <t>Companies are ranked according to the value of their arms revenues in 2022. A dash (–) indicates that the company did not rank among the SIPRI Top 100 for 2021. Company names and structures are listed as they were at the end of the financial year.</t>
  </si>
  <si>
    <t>The SIPRI Top 100 arms-producing and military services companies in the world, 2021 *Note (a)</t>
  </si>
  <si>
    <t>Rank (2021) *Note (b)</t>
  </si>
  <si>
    <t>Rank (2020)</t>
  </si>
  <si>
    <t>Arms revenues  (2021)</t>
  </si>
  <si>
    <t>Arms revenues (2020)</t>
  </si>
  <si>
    <t>Total revenues (2021)</t>
  </si>
  <si>
    <t>Arms revenues as a % of total revenues (2021)</t>
  </si>
  <si>
    <t>Arms revenues 2020 (constant 2024 prices) note (d)</t>
  </si>
  <si>
    <t>Tactical Missiles Corp.</t>
  </si>
  <si>
    <t>Vectrus</t>
  </si>
  <si>
    <t>Hanwha Corp.</t>
  </si>
  <si>
    <t>Cobham</t>
  </si>
  <si>
    <t>Pacific Architects and Engineers</t>
  </si>
  <si>
    <t>Meggitt</t>
  </si>
  <si>
    <t>Note: Percentage shares and changes using the data in this table may not precisely correspond to those stated due to rounding.</t>
  </si>
  <si>
    <t>Companies are ranked according to the value of their arms revenues in 2021. A dash (–) indicates that the company did not rank among the SIPRI Top 100 for 2020. Company names and structures are listed as they were at the end of the financial year.</t>
  </si>
  <si>
    <t>The SIPRI Top 100 arms-producing and military services companies in the world, 2020 *Note (a)</t>
  </si>
  <si>
    <t>Rank (2020) *Note (b)</t>
  </si>
  <si>
    <t>Rank (2019)</t>
  </si>
  <si>
    <t xml:space="preserve">Country </t>
  </si>
  <si>
    <t>Arms revenues  (2020)</t>
  </si>
  <si>
    <t>Arms revenues (2019)</t>
  </si>
  <si>
    <t>Total revenues (2020)</t>
  </si>
  <si>
    <t>Arms revenues as a % of total revenues (2020)</t>
  </si>
  <si>
    <t>Arms revenues 2019 (constant 2024 prices) note (d)</t>
  </si>
  <si>
    <t>Huntington Ingalls Industries</t>
  </si>
  <si>
    <t>Almaz-Antey</t>
  </si>
  <si>
    <t>Perspecta</t>
  </si>
  <si>
    <t>Indian Ordnance Factories</t>
  </si>
  <si>
    <t>DynCorp International</t>
  </si>
  <si>
    <t>Krauss-Maffei Wegmann</t>
  </si>
  <si>
    <t>Nexter</t>
  </si>
  <si>
    <t>Companies are ranked according to the value of their arms revenues in 2020. A dash (–) indicates that the company did not rank among the SIPRI Top 100 for 2019. Company names and structures are listed as they were at the end of the financial year.</t>
  </si>
  <si>
    <t xml:space="preserve">Holding and investment companies with no direct operational activities are not treated as arms-producing companies, and companies owned by them are listed and ranked as if they were parent companies.						</t>
  </si>
  <si>
    <t>The SIPRI Top 100 arms-producing and military services companies in the world, 2019 *Note (a)</t>
  </si>
  <si>
    <t>Rank (2019) *Note (b)</t>
  </si>
  <si>
    <t>Rank (2018)</t>
  </si>
  <si>
    <t>Arms revenues  (2019)</t>
  </si>
  <si>
    <t>Arms revenues  (2018)</t>
  </si>
  <si>
    <t>Total revenues (2019)</t>
  </si>
  <si>
    <t>Arms revenues  as a % of total revenues (2019)</t>
  </si>
  <si>
    <t>Arms revenues  2019 (constant 2024 prices) note (d)</t>
  </si>
  <si>
    <t>Arms revenues  2018 (constant 2024 prices) note (d)</t>
  </si>
  <si>
    <t>Raytheon</t>
  </si>
  <si>
    <t>United Technologies Corp.</t>
  </si>
  <si>
    <t>CSIC - MERGED!</t>
  </si>
  <si>
    <t>CSSC - MERGED!</t>
  </si>
  <si>
    <t>AECOM</t>
  </si>
  <si>
    <t>Precision Castparts Corp.</t>
  </si>
  <si>
    <t>Hyundai Heavy Industries</t>
  </si>
  <si>
    <t>Companies are ranked according to the value of their arms revenues in 2019. A dash (–) indicates that the company did not rank among the SIPRI Top 100 for 2018. Company names and structures are listed as they were at the end of the financial year.</t>
  </si>
  <si>
    <t>The SIPRI Top 100 arms-producing and military services companies in the world, 2018 *Note (a)</t>
  </si>
  <si>
    <t>Rank (2018) *Note (b)</t>
  </si>
  <si>
    <t>Rank (2017)</t>
  </si>
  <si>
    <t>Arms revenues (2018)</t>
  </si>
  <si>
    <t>Arms revenues  (2017)</t>
  </si>
  <si>
    <t>Total revenues (2018)</t>
  </si>
  <si>
    <t>Arms revenues  as a % of total revenues (2018)</t>
  </si>
  <si>
    <t>Arms revenues  2017 (constant 2024 prices) note (d)</t>
  </si>
  <si>
    <t>L3 Technologies</t>
  </si>
  <si>
    <t>CSIC</t>
  </si>
  <si>
    <t>Harris Corp.</t>
  </si>
  <si>
    <t>Rockwell Collins</t>
  </si>
  <si>
    <t>Parker-Hannifin Corp</t>
  </si>
  <si>
    <t>Engility</t>
  </si>
  <si>
    <t>IHI Corp.</t>
  </si>
  <si>
    <t>RUAG</t>
  </si>
  <si>
    <t>Switzerland</t>
  </si>
  <si>
    <t>Companies are ranked according to the value of their arms revenues in 2018. A dash (–) indicates that the company did not rank among the SIPRI Top 100 for 2017. Company names and structures are listed as they were at the end of the financial year.</t>
  </si>
  <si>
    <t>The SIPRI Top 100 arms-producing and military services companies in the world, 2017 *Note (a)</t>
  </si>
  <si>
    <t>Rank (2017) *Note (b)</t>
  </si>
  <si>
    <t>Rank (2016)</t>
  </si>
  <si>
    <t>Arms revenues (2017)</t>
  </si>
  <si>
    <t>Arms revenues (2016)</t>
  </si>
  <si>
    <t>Total revenues (2017)</t>
  </si>
  <si>
    <t>Arms revenues  as a % of total revenues (2017)</t>
  </si>
  <si>
    <t>Arms revenues  2016 (constant 2024 prices) note (d)</t>
  </si>
  <si>
    <t>Airbus Group</t>
  </si>
  <si>
    <t>CSRA</t>
  </si>
  <si>
    <t>Orbital ATK</t>
  </si>
  <si>
    <t>Hanwha Techwin</t>
  </si>
  <si>
    <t>GKN</t>
  </si>
  <si>
    <t>Vencore</t>
  </si>
  <si>
    <t>DXC</t>
  </si>
  <si>
    <t>Embraer</t>
  </si>
  <si>
    <t>Brazil</t>
  </si>
  <si>
    <t>DSME</t>
  </si>
  <si>
    <t>Cubic Corp.</t>
  </si>
  <si>
    <t>Companies are ranked according to the value of their arms revenues in 2017. A dash (–) indicates that the company did not rank among the SIPRI Top 100 for 2016. Company names and structures are listed as they were at the end of the financial year.</t>
  </si>
  <si>
    <t>The SIPRI Top 100 arms-producing and military services companies in the world, 2016 *Note (a)</t>
  </si>
  <si>
    <t>Rank (2016) *Note (b)</t>
  </si>
  <si>
    <t>Rank (2015)</t>
  </si>
  <si>
    <t>Arms revenues (2015)</t>
  </si>
  <si>
    <t>Total revenues (2016)</t>
  </si>
  <si>
    <t>Arms revenues as a % of total revenues (2016)</t>
  </si>
  <si>
    <t>Arms revenues 2016 (constant 2024 prices) note (d)</t>
  </si>
  <si>
    <t>Arms revenues 2015 (constant 2024 prices) note (d)</t>
  </si>
  <si>
    <t>DCNS</t>
  </si>
  <si>
    <t>Hewlett Packard Enterprise Company</t>
  </si>
  <si>
    <t>Companies are ranked according to the value of their arms revenues in 2016. A dash (–) indicates that the company did not rank among the SIPRI Top 100 for 2015. Company names and structures are listed as they were at the end of the financial year.</t>
  </si>
  <si>
    <t>The SIPRI Top 100 arms-producing and military services companies in the world, 2015 *Note (a)</t>
  </si>
  <si>
    <t>Rank (2015) *Note (b)</t>
  </si>
  <si>
    <t>Rank (2014)</t>
  </si>
  <si>
    <t>Arms revenues (2014)</t>
  </si>
  <si>
    <t>Total revenues (2015)</t>
  </si>
  <si>
    <t>Arms revenues as a % of total revenues (2015)</t>
  </si>
  <si>
    <t>Arms revenues 2014 (constant 2024 prices) note (d)</t>
  </si>
  <si>
    <t>Finmeccanica</t>
  </si>
  <si>
    <t>L-3 Communications</t>
  </si>
  <si>
    <t>Hewlett-Packard Company</t>
  </si>
  <si>
    <t>Triumph Group</t>
  </si>
  <si>
    <t>Pilatus Aircraft</t>
  </si>
  <si>
    <t>Companies are ranked according to the value of their arms revenues in 2015. A dash (–) indicates that the company did not rank among the SIPRI Top 100 for 2014. Company names and structures are listed as they were at the end of the financial year.</t>
  </si>
  <si>
    <t xml:space="preserve">Holding and investment companies with no direct operational activities are not treated as arms-producing companies, and companies owned by them are listed and ranked as if they were parent companies.	</t>
  </si>
  <si>
    <t xml:space="preserve">To allow easier comparison between years, these figures are given in constant (2023) US$.					</t>
  </si>
  <si>
    <t>The SIPRI Top 100 arms-producing and military services companies in the world (excluding China), 2014(a)</t>
  </si>
  <si>
    <t>Rank (2014)  *Note (b)</t>
  </si>
  <si>
    <t>Rank (2013)</t>
  </si>
  <si>
    <t xml:space="preserve"> Country </t>
  </si>
  <si>
    <t>Arms revenues  (2013)</t>
  </si>
  <si>
    <t>Total revenues (2014)</t>
  </si>
  <si>
    <t>Arms revenues as a % of total revenues (2014)</t>
  </si>
  <si>
    <t>Arms revenues 2013 (constant 2024 prices) note (d)</t>
  </si>
  <si>
    <t>United Aircraft Corp.</t>
  </si>
  <si>
    <t>Russian Helicopters</t>
  </si>
  <si>
    <t>AECOM Technology Corp.</t>
  </si>
  <si>
    <t>Alliant Techsystems</t>
  </si>
  <si>
    <t>High Precision Systems</t>
  </si>
  <si>
    <t>United Instrument Manufacturing Corp.</t>
  </si>
  <si>
    <t>KRET</t>
  </si>
  <si>
    <t>United Engine Corp.</t>
  </si>
  <si>
    <t>Computer Sciences Corp.</t>
  </si>
  <si>
    <t>Exelis</t>
  </si>
  <si>
    <t>UralVagonZavod</t>
  </si>
  <si>
    <t>The Babcock &amp; Wilcox Companies</t>
  </si>
  <si>
    <t>GenCorp</t>
  </si>
  <si>
    <t>Samsung Techwin</t>
  </si>
  <si>
    <t>ASC</t>
  </si>
  <si>
    <t>RTI Group</t>
  </si>
  <si>
    <t>CNH Industrial</t>
  </si>
  <si>
    <t>Patria Group</t>
  </si>
  <si>
    <t>Finland</t>
  </si>
  <si>
    <t>Although several Chinese arms-producing companies are large enough to rank among the SIPRI Top 100, it has not been possible to include them because of a lack of comparable and sufficiently accurate data.</t>
  </si>
  <si>
    <t>Companies are ranked according to the value of their arms revenues in 2014. A dash (–) indicates that the company did not rank among the SIPRI Top 100 for 2013. Company names and structures are listed as they were at the end of the financial year.</t>
  </si>
  <si>
    <t>The SIPRI Top 100 arms-producing and military services companies in the world (excluding China), 2013(a)</t>
  </si>
  <si>
    <t>Rank (2013)  *Note (b)</t>
  </si>
  <si>
    <t>Rank (2012)</t>
  </si>
  <si>
    <t>Arms revenues  (2012)</t>
  </si>
  <si>
    <t>Total revenues (2013)</t>
  </si>
  <si>
    <t>Arms revenues as a % of total revenues (2013)</t>
  </si>
  <si>
    <t>Arms revenues 2012 (constant 2024 prices) note (d)</t>
  </si>
  <si>
    <t>EADS</t>
  </si>
  <si>
    <t>URS Corp.</t>
  </si>
  <si>
    <t>Volvo Group</t>
  </si>
  <si>
    <t>Chemring Group</t>
  </si>
  <si>
    <t>Sozvezdie</t>
  </si>
  <si>
    <t>AAR CORP</t>
  </si>
  <si>
    <t>Motor Sich</t>
  </si>
  <si>
    <t>Alion Science &amp; Technology Corp.</t>
  </si>
  <si>
    <t>Companies are ranked according to the value of their arms revenues in 2013. A dash (–) indicates that the company did not rank among the SIPRI Top 100 for 2012. Company names and structures are listed as they were at the end of the financial year.</t>
  </si>
  <si>
    <t>The SIPRI Top 100 arms-producing and military services companies in the world (excluding China), 2012(a)</t>
  </si>
  <si>
    <t>Rank (2012)  *Note (b)</t>
  </si>
  <si>
    <t>Rank (2011)</t>
  </si>
  <si>
    <t>Arms revenues  (2011)</t>
  </si>
  <si>
    <t>Total revenues (2012)</t>
  </si>
  <si>
    <t>Arms revenues as a % of total revenues (2012)</t>
  </si>
  <si>
    <t>Arms revenues 2011 (constant 2024 prices) note (d)</t>
  </si>
  <si>
    <t>ITT Exelis</t>
  </si>
  <si>
    <t>Navistar</t>
  </si>
  <si>
    <t>Bumar Group</t>
  </si>
  <si>
    <t>Companies are ranked according to the value of their arms revenues in 2012. A dash (–) indicates that the company did not rank among the SIPRI Top 100 for 2011. Company names and structures are listed as they were at the end of the financial year.</t>
  </si>
  <si>
    <t>The SIPRI Top 100 arms-producing and military services companies in the world (excluding China), 2011(a)</t>
  </si>
  <si>
    <t>Rank (2011)  *Note (b)</t>
  </si>
  <si>
    <t>Rank (2010)</t>
  </si>
  <si>
    <t>Arms revenues  (2010)</t>
  </si>
  <si>
    <t>Total revenues (2011)</t>
  </si>
  <si>
    <t>Arms revenues as a % of total revenues (2011)</t>
  </si>
  <si>
    <t>Arms revenues 2010 (constant 2024 prices) note (d)</t>
  </si>
  <si>
    <t>Goodrich Corp.</t>
  </si>
  <si>
    <t>AM General</t>
  </si>
  <si>
    <t>Plasan Sasa</t>
  </si>
  <si>
    <t>Doosan</t>
  </si>
  <si>
    <t>Companies are ranked according to the value of their arms revenues in 2011. A dash (–) indicates that the company did not rank among the SIPRI Top 100 for 2010.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</si>
  <si>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</si>
  <si>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2010(a)</t>
  </si>
  <si>
    <t>Rank (2010)  *Note (b)</t>
  </si>
  <si>
    <t>Rank (2009)</t>
  </si>
  <si>
    <t>Arms revenues  (2009)</t>
  </si>
  <si>
    <t>Total revenues (2010)</t>
  </si>
  <si>
    <t>Arms revenues as a % of total revenues (2010)</t>
  </si>
  <si>
    <t>Arms revenues 2009 (constant 2024 prices) note (d)</t>
  </si>
  <si>
    <t>Companies are ranked according to the value of their arms revenues in 2010. A dash (–) indicates that the company did not rank among the SIPRI Top 100 for 2009.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</si>
  <si>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</si>
  <si>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2009(a)</t>
  </si>
  <si>
    <t>Rank (2009)  *Note (b)</t>
  </si>
  <si>
    <t>Rank (2008)</t>
  </si>
  <si>
    <t>Arms revenues  (2008)</t>
  </si>
  <si>
    <t>Total revenues (2009)</t>
  </si>
  <si>
    <t>Arms revenues as a % of total revenues (2009)</t>
  </si>
  <si>
    <t>Arms revenues 2008 (constant 2024 prices) note (d)</t>
  </si>
  <si>
    <t>Companies are ranked according to the value of their arms revenues in 2009. A dash (–) indicates that the company did not rank among the SIPRI Top 100 for 2008. Company names and structures are listed as they were at the end of the financial year.</t>
  </si>
  <si>
    <t>The SIPRI Top 100 arms-producing and military services companies in the world (excluding China), 2008(a)</t>
  </si>
  <si>
    <t>Rank (2008)  *Note (b)</t>
  </si>
  <si>
    <t>Rank (2007)</t>
  </si>
  <si>
    <t>Arms revenues  (2007)</t>
  </si>
  <si>
    <t>Total revenues (2008)</t>
  </si>
  <si>
    <t>Arms revenues as a % of total revenues (2008)</t>
  </si>
  <si>
    <t>Arms revenues 2007 (constant 2024 prices) note (d)</t>
  </si>
  <si>
    <t>ITT Corporation</t>
  </si>
  <si>
    <t>Agility</t>
  </si>
  <si>
    <t>Kuwait</t>
  </si>
  <si>
    <t>Force Protection</t>
  </si>
  <si>
    <t>VT Group</t>
  </si>
  <si>
    <t>Indra</t>
  </si>
  <si>
    <t>VSE Corp.</t>
  </si>
  <si>
    <t>Shaw Group</t>
  </si>
  <si>
    <t>Chugach Alaska Corporation</t>
  </si>
  <si>
    <t>MTU Aero Engines</t>
  </si>
  <si>
    <t>Tetra Tech</t>
  </si>
  <si>
    <t>ARINC</t>
  </si>
  <si>
    <t>FIAT</t>
  </si>
  <si>
    <t>Avio</t>
  </si>
  <si>
    <t>Israel Military Industries</t>
  </si>
  <si>
    <t>KBP</t>
  </si>
  <si>
    <t>Companies are ranked according to the value of their arms revenues in 2008. A dash (–) indicates that the company did not rank among the SIPRI Top 100 for 2007. Company names and structures are listed as they were at the end of the financial year.</t>
  </si>
  <si>
    <t>The SIPRI Top 100 arms-producing and military services companies in the world (excluding China), 2007(a)</t>
  </si>
  <si>
    <t>Rank (2007)  *Note (b)</t>
  </si>
  <si>
    <t>Rank (2006)</t>
  </si>
  <si>
    <t>Arms revenues  (2006)</t>
  </si>
  <si>
    <t>Total revenues (2007)</t>
  </si>
  <si>
    <t>Arms revenues as a % of total revenues (2007)</t>
  </si>
  <si>
    <t>Arms revenues 2006 (constant 2024 prices) note (d)</t>
  </si>
  <si>
    <t>Companies are ranked according to the value of their arms revenues in 2007. A dash (–) indicates that the company did not rank among the SIPRI Top 100 for 2006. Company names and structures are listed as they were at the end of the financial year.</t>
  </si>
  <si>
    <t>The SIPRI Top 100 arms-producing and military services companies in the world (excluding China), 2006(a)</t>
  </si>
  <si>
    <t>Rank (2006)  *Note (b)</t>
  </si>
  <si>
    <t>Rank (2005)</t>
  </si>
  <si>
    <t>Arms revenues  (2005)</t>
  </si>
  <si>
    <t>Total revenues (2006)</t>
  </si>
  <si>
    <t>Arms revenues as a % of total revenues (2006)</t>
  </si>
  <si>
    <t>Arms revenues 2005 (constant 2024 prices) note (d)</t>
  </si>
  <si>
    <t>Companies are ranked according to the value of their arms revenues in 2006. A dash (–) indicates that the company did not rank among the SIPRI Top 100 for 2005. Company names and structures are listed as they were at the end of the financial year.</t>
  </si>
  <si>
    <t>The SIPRI Top 100 arms-producing and military services companies in the world (excluding China), 2005(a)</t>
  </si>
  <si>
    <t>Rank (2005)  *Note (b)</t>
  </si>
  <si>
    <t>Rank (2004)</t>
  </si>
  <si>
    <t>Arms revenues  (2004)</t>
  </si>
  <si>
    <t>Total revenues (2005)</t>
  </si>
  <si>
    <t>Arms revenues as a % of total revenues (2005)</t>
  </si>
  <si>
    <t>Arms revenues 2004 (constant 2024 prices) note (d)</t>
  </si>
  <si>
    <t>Companies are ranked according to the value of their arms revenues in 2005. A dash (–) indicates that the company did not rank among the SIPRI Top 100 for 2004. Company names and structures are listed as they were at the end of the financial year.</t>
  </si>
  <si>
    <t xml:space="preserve">To allow easier comparison between years, these figures are given in constant (2023) US$. </t>
  </si>
  <si>
    <t>The SIPRI Top 100 arms-producing and military services companies in the world (excluding China), 2004(a)</t>
  </si>
  <si>
    <t>Rank (2004)  *Note (b)</t>
  </si>
  <si>
    <t>Rank (2003)</t>
  </si>
  <si>
    <t>Arms revenues  (2003)</t>
  </si>
  <si>
    <t>Total revenues (2004)</t>
  </si>
  <si>
    <t>Arms revenues as a % of total revenues (2004)</t>
  </si>
  <si>
    <t>Arms revenues 2003 (constant 2024 prices) note (d)</t>
  </si>
  <si>
    <t>Halliburton</t>
  </si>
  <si>
    <t>DCN</t>
  </si>
  <si>
    <t>ITT Industries</t>
  </si>
  <si>
    <t>United Defense Industries</t>
  </si>
  <si>
    <t>Snecma Groupe</t>
  </si>
  <si>
    <t>Sukhoi</t>
  </si>
  <si>
    <t>Israel Aircraft Industries</t>
  </si>
  <si>
    <t>Titan Corp.</t>
  </si>
  <si>
    <t>DRS Technologies</t>
  </si>
  <si>
    <t>Smiths Group</t>
  </si>
  <si>
    <t>Anteon International Corp</t>
  </si>
  <si>
    <t>New Izar</t>
  </si>
  <si>
    <t>SAGEM Groupe</t>
  </si>
  <si>
    <t>Electronic Data Systems</t>
  </si>
  <si>
    <t>Engineered Support Systems</t>
  </si>
  <si>
    <t>Oshkosh Truck Corp.</t>
  </si>
  <si>
    <t>Ishikawajima-Harima Heavy Industries</t>
  </si>
  <si>
    <t>GIAT Industries</t>
  </si>
  <si>
    <t>Armor Holdings</t>
  </si>
  <si>
    <t>Irkut</t>
  </si>
  <si>
    <t>Stewart &amp; Stevenson</t>
  </si>
  <si>
    <t>EDO</t>
  </si>
  <si>
    <t>DaimlerChrysler</t>
  </si>
  <si>
    <t>Aerokosmicheskoe Oborudovanie</t>
  </si>
  <si>
    <t>Marine United</t>
  </si>
  <si>
    <t>Tenix</t>
  </si>
  <si>
    <t>Denel</t>
  </si>
  <si>
    <t>South Africa</t>
  </si>
  <si>
    <t>ADI</t>
  </si>
  <si>
    <t>Vought Aircraft Industries</t>
  </si>
  <si>
    <t>Ericsson</t>
  </si>
  <si>
    <t>Companies are ranked according to the value of their arms revenues in 2004. A dash (–) indicates that the company did not rank among the SIPRI Top 100 for 2003. Company names and structures are listed as they were at the end of the financial year.</t>
  </si>
  <si>
    <t>The SIPRI Top 100 arms-producing and military services companies in the world (excluding China), 2003(a)</t>
  </si>
  <si>
    <t>Rank (2003)  *Note (b)</t>
  </si>
  <si>
    <t>Rank (2002)</t>
  </si>
  <si>
    <t>Arms revenues  (2002)</t>
  </si>
  <si>
    <t>Total revenues (2003)</t>
  </si>
  <si>
    <t>Arms revenues as a % of total revenues (2003)</t>
  </si>
  <si>
    <t>Arms revenues 2002 (constant 2024 prices) note (d)</t>
  </si>
  <si>
    <t>SNECMA Groupe</t>
  </si>
  <si>
    <t>Izar</t>
  </si>
  <si>
    <t>Alvis</t>
  </si>
  <si>
    <t>UMPO</t>
  </si>
  <si>
    <t>Toshiba Corp.</t>
  </si>
  <si>
    <t>Companies are ranked according to the value of their arms revenues in 2003. A dash (–) indicates that the company did not rank among the SIPRI Top 100 for 2002. Company names and structures are listed as they were at the end of the financial year.</t>
  </si>
  <si>
    <t>The SIPRI Top 100 arms-producing and military services companies in the world (excluding China), 2002(a)</t>
  </si>
  <si>
    <t>Rank (2002)  *Note (b)</t>
  </si>
  <si>
    <t>Total revenues (2002)</t>
  </si>
  <si>
    <t>Arms revenues as a % of total revenues (2002)</t>
  </si>
  <si>
    <t>Direction des Constructions Navales</t>
  </si>
  <si>
    <t>DynCorp</t>
  </si>
  <si>
    <t>KnAAPO</t>
  </si>
  <si>
    <t>General Motors Company</t>
  </si>
  <si>
    <t>Veridian Corp.</t>
  </si>
  <si>
    <t>Raytheon Aerospace Company</t>
  </si>
  <si>
    <t>Areva</t>
  </si>
  <si>
    <t>Silicon Graphics</t>
  </si>
  <si>
    <t>Elisra</t>
  </si>
  <si>
    <t>Integrated Defense Technologies</t>
  </si>
  <si>
    <t>Companies are ranked according to the value of their arms revenues in 2002. Company names and structures are listed as they were at the end of the financial year.</t>
  </si>
  <si>
    <t>Holding and investment companies with no direct operational activities are not treated as arms-producing companies, and companies owned by them are listed and ranked as if they were parent companies.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</si>
</sst>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font>
      <sz val="12"/>
      <color theme="1"/>
      <name val="Calibri"/>
      <family val="2"/>
      <scheme val="minor"/>
    </font>
    <font>
      <u/>
      <sz val="12"/>
      <color theme="10"/>
      <name val="Calibri"/>
      <family val="2"/>
      <scheme val="minor"/>
    </font>
    <font>
      <u/>
      <sz val="12"/>
      <color theme="11"/>
      <name val="Calibri"/>
      <family val="2"/>
      <scheme val="minor"/>
    </font>
    <font>
      <sz val="10"/>
      <name val="Verdana"/>
      <family val="2"/>
    </font>
    <font>
      <sz val="8"/>
      <name val="Calibri"/>
      <family val="2"/>
      <scheme val="minor"/>
    </font>
    <font>
      <sz val="12"/>
      <color theme="1"/>
      <name val="Calibri"/>
      <family val="2"/>
      <scheme val="minor"/>
    </font>
    <font>
      <b/>
      <sz val="12"/>
      <color theme="1"/>
      <name val="Times New Roman"/>
      <family val="1"/>
    </font>
    <font>
      <sz val="12"/>
      <color theme="1"/>
      <name val="Times New Roman"/>
      <family val="1"/>
    </font>
    <font>
      <sz val="9"/>
      <color theme="1"/>
      <name val="Times New Roman"/>
      <family val="1"/>
    </font>
    <font>
      <u/>
      <sz val="12"/>
      <color theme="10"/>
      <name val="Times New Roman"/>
      <family val="1"/>
    </font>
    <font>
      <sz val="12"/>
      <name val="Times New Roman"/>
      <family val="1"/>
    </font>
    <font>
      <sz val="12"/>
      <color rgb="FF000000"/>
      <name val="Times New Roman"/>
      <family val="1"/>
    </font>
    <font>
      <i/>
      <sz val="10"/>
      <color theme="1"/>
      <name val="Times New Roman"/>
      <family val="1"/>
    </font>
    <font>
      <sz val="10"/>
      <name val="Times New Roman"/>
      <family val="1"/>
    </font>
    <font>
      <sz val="10"/>
      <color theme="1"/>
      <name val="Times New Roman"/>
      <family val="1"/>
    </font>
    <font>
      <sz val="10"/>
      <color rgb="FF000000"/>
      <name val="Times New Roman"/>
      <family val="1"/>
    </font>
    <font>
      <sz val="9"/>
      <color indexed="8"/>
      <name val="Times New Roman"/>
      <family val="1"/>
    </font>
    <font>
      <sz val="12"/>
      <color theme="3" tint="0.59999389629810485"/>
      <name val="Times New Roman"/>
      <family val="1"/>
    </font>
    <font>
      <i/>
      <sz val="10"/>
      <color rgb="FF000000"/>
      <name val="Times New Roman"/>
      <family val="1"/>
    </font>
    <font>
      <sz val="12"/>
      <name val="Calibri"/>
      <family val="2"/>
      <scheme val="minor"/>
    </font>
    <font>
      <vertAlign val="superscript"/>
      <sz val="12"/>
      <color theme="1"/>
      <name val="Times New Roman"/>
      <family val="1"/>
    </font>
    <font>
      <sz val="12"/>
      <color rgb="FF211D1E"/>
      <name val="Times"/>
    </font>
  </fonts>
  <fills count="5">
    <fill>
      <patternFill patternType="none"/>
    </fill>
    <fill>
      <patternFill patternType="gray125"/>
    </fill>
    <fill>
      <patternFill patternType="solid">
        <fgColor indexed="9"/>
        <bgColor indexed="64"/>
      </patternFill>
    </fill>
    <fill>
      <patternFill patternType="solid">
        <fgColor theme="3" tint="0.59999389629810485"/>
        <bgColor indexed="64"/>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s>
  <cellStyleXfs count="1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cellStyleXfs>
  <cellXfs count="106">
    <xf numFmtId="0" fontId="0" fillId="0" borderId="0" xfId="0"/>
    <xf numFmtId="0" fontId="7" fillId="0" borderId="0" xfId="0" applyFont="1"/>
    <xf numFmtId="0" fontId="7" fillId="3" borderId="1" xfId="0" applyFont="1" applyFill="1" applyBorder="1" applyAlignment="1">
      <alignment horizontal="left" vertical="center" wrapText="1"/>
    </xf>
    <xf numFmtId="0" fontId="10" fillId="3" borderId="1" xfId="87" applyFont="1" applyFill="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right"/>
    </xf>
    <xf numFmtId="0" fontId="7" fillId="0" borderId="1" xfId="0" applyFont="1" applyBorder="1"/>
    <xf numFmtId="0" fontId="7" fillId="0" borderId="1" xfId="0" applyFont="1" applyBorder="1" applyAlignment="1">
      <alignment horizontal="left"/>
    </xf>
    <xf numFmtId="9" fontId="7" fillId="0" borderId="1" xfId="148" applyFont="1" applyBorder="1" applyAlignment="1">
      <alignment horizontal="right"/>
    </xf>
    <xf numFmtId="1" fontId="7" fillId="0" borderId="1" xfId="0" applyNumberFormat="1" applyFont="1" applyBorder="1" applyAlignment="1">
      <alignment horizontal="right"/>
    </xf>
    <xf numFmtId="0" fontId="10" fillId="0" borderId="1" xfId="87" applyFont="1" applyFill="1" applyBorder="1" applyAlignment="1">
      <alignment horizontal="center"/>
    </xf>
    <xf numFmtId="0" fontId="11" fillId="0" borderId="1" xfId="0" applyFont="1" applyBorder="1" applyAlignment="1">
      <alignment horizontal="left"/>
    </xf>
    <xf numFmtId="0" fontId="7" fillId="4" borderId="1" xfId="0" applyFont="1" applyFill="1" applyBorder="1" applyAlignment="1">
      <alignment horizontal="right"/>
    </xf>
    <xf numFmtId="0" fontId="7" fillId="4" borderId="1" xfId="0" applyFont="1" applyFill="1" applyBorder="1"/>
    <xf numFmtId="0" fontId="7" fillId="4" borderId="1" xfId="0" applyFont="1" applyFill="1" applyBorder="1" applyAlignment="1">
      <alignment horizontal="left"/>
    </xf>
    <xf numFmtId="1" fontId="7" fillId="4" borderId="1" xfId="0" applyNumberFormat="1" applyFont="1" applyFill="1" applyBorder="1" applyAlignment="1">
      <alignment horizontal="right"/>
    </xf>
    <xf numFmtId="0" fontId="11" fillId="0" borderId="1" xfId="0" applyFont="1" applyBorder="1" applyAlignment="1">
      <alignment horizontal="right"/>
    </xf>
    <xf numFmtId="0" fontId="9" fillId="0" borderId="1" xfId="87" applyFont="1" applyFill="1" applyBorder="1" applyAlignment="1">
      <alignment horizontal="center"/>
    </xf>
    <xf numFmtId="0" fontId="12" fillId="0" borderId="0" xfId="0" applyFont="1"/>
    <xf numFmtId="0" fontId="7" fillId="0" borderId="0" xfId="0" applyFont="1" applyAlignment="1">
      <alignment horizontal="left"/>
    </xf>
    <xf numFmtId="0" fontId="7" fillId="0" borderId="0" xfId="149" applyFont="1" applyAlignment="1">
      <alignment horizontal="center" vertical="center"/>
    </xf>
    <xf numFmtId="0" fontId="14" fillId="0" borderId="0" xfId="0" applyFont="1"/>
    <xf numFmtId="0" fontId="15" fillId="0" borderId="0" xfId="0" applyFont="1" applyAlignment="1">
      <alignment horizontal="left" vertical="top" wrapText="1"/>
    </xf>
    <xf numFmtId="0" fontId="7" fillId="0" borderId="0" xfId="149" applyFont="1"/>
    <xf numFmtId="0" fontId="7" fillId="0" borderId="0" xfId="149" applyFont="1" applyAlignment="1">
      <alignment wrapText="1"/>
    </xf>
    <xf numFmtId="0" fontId="7" fillId="0" borderId="0" xfId="149" applyFont="1" applyAlignment="1">
      <alignment horizontal="left" wrapText="1"/>
    </xf>
    <xf numFmtId="0" fontId="16" fillId="0" borderId="0" xfId="0" applyFont="1" applyAlignment="1">
      <alignment vertical="top" wrapText="1"/>
    </xf>
    <xf numFmtId="0" fontId="11" fillId="3" borderId="1" xfId="0" applyFont="1" applyFill="1" applyBorder="1" applyAlignment="1">
      <alignment horizontal="lef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7" fillId="0" borderId="4" xfId="0" applyFont="1" applyBorder="1"/>
    <xf numFmtId="0" fontId="7" fillId="0" borderId="4" xfId="0" applyFont="1" applyBorder="1" applyAlignment="1">
      <alignment horizontal="right"/>
    </xf>
    <xf numFmtId="1" fontId="7" fillId="0" borderId="4" xfId="0" applyNumberFormat="1" applyFont="1" applyBorder="1" applyAlignment="1">
      <alignment horizontal="right"/>
    </xf>
    <xf numFmtId="9" fontId="7" fillId="0" borderId="4" xfId="148" applyFont="1" applyBorder="1" applyAlignment="1">
      <alignment horizontal="right"/>
    </xf>
    <xf numFmtId="0" fontId="17" fillId="0" borderId="0" xfId="0" applyFont="1"/>
    <xf numFmtId="0" fontId="11" fillId="0" borderId="0" xfId="0" applyFont="1"/>
    <xf numFmtId="0" fontId="11" fillId="0" borderId="1" xfId="0" applyFont="1" applyBorder="1"/>
    <xf numFmtId="1" fontId="7" fillId="0" borderId="1" xfId="0" quotePrefix="1" applyNumberFormat="1" applyFont="1" applyBorder="1" applyAlignment="1">
      <alignment horizontal="right"/>
    </xf>
    <xf numFmtId="0" fontId="7" fillId="0" borderId="1" xfId="0" quotePrefix="1" applyFont="1" applyBorder="1" applyAlignment="1">
      <alignment horizontal="right"/>
    </xf>
    <xf numFmtId="0" fontId="18" fillId="0" borderId="0" xfId="0" applyFont="1"/>
    <xf numFmtId="0" fontId="6" fillId="0" borderId="0" xfId="0" applyFont="1" applyAlignment="1">
      <alignment vertical="top"/>
    </xf>
    <xf numFmtId="0" fontId="7" fillId="0" borderId="0" xfId="0" applyFont="1" applyAlignment="1">
      <alignment vertical="top"/>
    </xf>
    <xf numFmtId="0" fontId="13" fillId="0" borderId="0" xfId="31" applyFont="1" applyAlignment="1">
      <alignment horizontal="center" vertical="center"/>
    </xf>
    <xf numFmtId="0" fontId="13" fillId="0" borderId="0" xfId="31" applyFont="1" applyAlignment="1">
      <alignment vertical="top" wrapText="1"/>
    </xf>
    <xf numFmtId="0" fontId="13" fillId="0" borderId="0" xfId="0" applyFont="1" applyAlignment="1">
      <alignment horizontal="center" vertical="center"/>
    </xf>
    <xf numFmtId="0" fontId="7" fillId="0" borderId="0" xfId="0" applyFont="1" applyAlignment="1">
      <alignment horizontal="center"/>
    </xf>
    <xf numFmtId="49" fontId="7" fillId="0" borderId="0" xfId="0" applyNumberFormat="1" applyFont="1" applyAlignment="1">
      <alignment horizontal="center"/>
    </xf>
    <xf numFmtId="0" fontId="16" fillId="0" borderId="0" xfId="0" applyFont="1" applyAlignment="1">
      <alignment horizontal="left" vertical="top" wrapText="1"/>
    </xf>
    <xf numFmtId="9" fontId="7" fillId="0" borderId="4" xfId="148" applyFont="1" applyFill="1" applyBorder="1" applyAlignment="1">
      <alignment horizontal="right"/>
    </xf>
    <xf numFmtId="0" fontId="11" fillId="0" borderId="2" xfId="0" applyFont="1" applyBorder="1" applyAlignment="1">
      <alignment horizontal="right"/>
    </xf>
    <xf numFmtId="0" fontId="7" fillId="0" borderId="0" xfId="0" applyFont="1" applyAlignment="1">
      <alignment horizontal="right"/>
    </xf>
    <xf numFmtId="0" fontId="7" fillId="0" borderId="0" xfId="0" quotePrefix="1" applyFont="1" applyAlignment="1">
      <alignment horizontal="right"/>
    </xf>
    <xf numFmtId="1" fontId="7" fillId="0" borderId="0" xfId="0" applyNumberFormat="1" applyFont="1"/>
    <xf numFmtId="1" fontId="11" fillId="0" borderId="1" xfId="0" applyNumberFormat="1" applyFont="1" applyBorder="1" applyAlignment="1">
      <alignment horizontal="right"/>
    </xf>
    <xf numFmtId="0" fontId="11" fillId="0" borderId="0" xfId="0" applyFont="1" applyAlignment="1">
      <alignment horizontal="left"/>
    </xf>
    <xf numFmtId="0" fontId="16" fillId="0" borderId="0" xfId="0" applyFont="1" applyAlignment="1">
      <alignment horizontal="left" vertical="top"/>
    </xf>
    <xf numFmtId="9" fontId="7" fillId="0" borderId="1" xfId="148" applyFont="1" applyFill="1" applyBorder="1" applyAlignment="1">
      <alignment horizontal="right"/>
    </xf>
    <xf numFmtId="1" fontId="7" fillId="0" borderId="0" xfId="0" applyNumberFormat="1" applyFont="1" applyAlignment="1">
      <alignment vertical="top"/>
    </xf>
    <xf numFmtId="0" fontId="7" fillId="3" borderId="4"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7" fillId="3" borderId="0" xfId="0" applyFont="1" applyFill="1" applyAlignment="1">
      <alignment horizontal="left" vertical="center" wrapText="1"/>
    </xf>
    <xf numFmtId="0" fontId="11" fillId="3" borderId="3" xfId="0" applyFont="1" applyFill="1" applyBorder="1" applyAlignment="1">
      <alignment horizontal="left" vertical="center" wrapText="1"/>
    </xf>
    <xf numFmtId="0" fontId="7" fillId="0" borderId="1" xfId="0" applyFont="1" applyBorder="1" applyAlignment="1">
      <alignment horizontal="right" readingOrder="1"/>
    </xf>
    <xf numFmtId="0" fontId="13" fillId="0" borderId="0" xfId="31" applyFont="1"/>
    <xf numFmtId="1" fontId="7" fillId="0" borderId="0" xfId="0" applyNumberFormat="1" applyFont="1" applyAlignment="1">
      <alignment horizontal="right"/>
    </xf>
    <xf numFmtId="0" fontId="10" fillId="3" borderId="3" xfId="87" applyFont="1" applyFill="1" applyBorder="1" applyAlignment="1">
      <alignment horizontal="left" vertical="center" wrapText="1"/>
    </xf>
    <xf numFmtId="0" fontId="7" fillId="0" borderId="5" xfId="0" applyFont="1" applyBorder="1" applyAlignment="1">
      <alignment horizontal="right"/>
    </xf>
    <xf numFmtId="0" fontId="7" fillId="0" borderId="5" xfId="0" applyFont="1" applyBorder="1"/>
    <xf numFmtId="1" fontId="7" fillId="0" borderId="5" xfId="0" applyNumberFormat="1" applyFont="1" applyBorder="1" applyAlignment="1">
      <alignment horizontal="right"/>
    </xf>
    <xf numFmtId="0" fontId="11" fillId="0" borderId="0" xfId="0" applyFont="1" applyAlignment="1">
      <alignment horizontal="center" vertical="center"/>
    </xf>
    <xf numFmtId="0" fontId="15" fillId="0" borderId="0" xfId="0" applyFont="1" applyAlignment="1">
      <alignment horizontal="left" vertical="top"/>
    </xf>
    <xf numFmtId="0" fontId="13" fillId="0" borderId="0" xfId="31" applyFont="1" applyAlignment="1">
      <alignment vertical="top"/>
    </xf>
    <xf numFmtId="0" fontId="10" fillId="0" borderId="1" xfId="0" applyFont="1" applyBorder="1" applyAlignment="1">
      <alignment horizontal="left"/>
    </xf>
    <xf numFmtId="0" fontId="10" fillId="0" borderId="1" xfId="87" applyFont="1" applyFill="1" applyBorder="1" applyAlignment="1">
      <alignment horizontal="left"/>
    </xf>
    <xf numFmtId="0" fontId="10" fillId="4" borderId="1" xfId="87" applyFont="1" applyFill="1" applyBorder="1" applyAlignment="1">
      <alignment horizontal="left"/>
    </xf>
    <xf numFmtId="0" fontId="7" fillId="0" borderId="1" xfId="149" applyFont="1" applyBorder="1" applyAlignment="1">
      <alignment wrapText="1"/>
    </xf>
    <xf numFmtId="1" fontId="7" fillId="0" borderId="1" xfId="148" applyNumberFormat="1" applyFont="1" applyBorder="1" applyAlignment="1">
      <alignment horizontal="right"/>
    </xf>
    <xf numFmtId="1" fontId="7" fillId="4" borderId="1" xfId="148" applyNumberFormat="1" applyFont="1" applyFill="1" applyBorder="1" applyAlignment="1">
      <alignment horizontal="right"/>
    </xf>
    <xf numFmtId="9" fontId="7" fillId="0" borderId="0" xfId="0" applyNumberFormat="1" applyFont="1"/>
    <xf numFmtId="0" fontId="10" fillId="0" borderId="1" xfId="0" applyFont="1" applyBorder="1" applyAlignment="1">
      <alignment horizontal="right"/>
    </xf>
    <xf numFmtId="0" fontId="10" fillId="0" borderId="1" xfId="0" applyFont="1" applyBorder="1"/>
    <xf numFmtId="1" fontId="10" fillId="0" borderId="1" xfId="0" applyNumberFormat="1" applyFont="1" applyBorder="1" applyAlignment="1">
      <alignment horizontal="right"/>
    </xf>
    <xf numFmtId="0" fontId="19" fillId="0" borderId="0" xfId="0" applyFont="1"/>
    <xf numFmtId="0" fontId="7" fillId="0" borderId="1" xfId="0" applyFont="1" applyBorder="1" applyAlignment="1">
      <alignment horizontal="center"/>
    </xf>
    <xf numFmtId="0" fontId="10" fillId="0" borderId="1" xfId="0" applyFont="1" applyBorder="1" applyAlignment="1">
      <alignment horizontal="center"/>
    </xf>
    <xf numFmtId="0" fontId="20" fillId="0" borderId="0" xfId="0" applyFont="1" applyAlignment="1">
      <alignment horizontal="center" vertical="center"/>
    </xf>
    <xf numFmtId="0" fontId="21" fillId="0" borderId="0" xfId="0" applyFont="1"/>
    <xf numFmtId="0" fontId="15" fillId="0" borderId="0" xfId="0" applyFont="1" applyAlignment="1">
      <alignment horizontal="center" vertical="center"/>
    </xf>
    <xf numFmtId="9" fontId="10" fillId="0" borderId="1" xfId="148" applyFont="1" applyBorder="1" applyAlignment="1">
      <alignment horizontal="right"/>
    </xf>
    <xf numFmtId="164" fontId="0" fillId="0" borderId="0" xfId="0" applyNumberFormat="1"/>
    <xf numFmtId="0" fontId="14" fillId="0" borderId="0" xfId="0" applyFont="1" applyAlignment="1">
      <alignment horizontal="left" vertical="top" wrapText="1"/>
    </xf>
    <xf numFmtId="0" fontId="6" fillId="0" borderId="1" xfId="0" applyFont="1" applyBorder="1"/>
    <xf numFmtId="0" fontId="8" fillId="0" borderId="1" xfId="0" applyFont="1" applyBorder="1" applyAlignment="1">
      <alignment horizontal="left" vertical="center"/>
    </xf>
    <xf numFmtId="0" fontId="9" fillId="0" borderId="1" xfId="87" applyFont="1" applyBorder="1" applyAlignment="1"/>
    <xf numFmtId="0" fontId="13" fillId="0" borderId="0" xfId="31" applyFont="1" applyAlignment="1">
      <alignment horizontal="left"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13" fillId="0" borderId="0" xfId="31" applyFont="1" applyAlignment="1">
      <alignment horizontal="left" vertical="center" wrapText="1"/>
    </xf>
    <xf numFmtId="0" fontId="7" fillId="0" borderId="1" xfId="0" applyFont="1" applyBorder="1"/>
    <xf numFmtId="0" fontId="6" fillId="0" borderId="1" xfId="0" applyFont="1" applyBorder="1" applyAlignment="1">
      <alignment horizontal="left"/>
    </xf>
    <xf numFmtId="0" fontId="13" fillId="0" borderId="0" xfId="31" applyFont="1" applyAlignment="1">
      <alignment vertical="top" wrapText="1"/>
    </xf>
    <xf numFmtId="0" fontId="14" fillId="0" borderId="0" xfId="0" applyFont="1"/>
    <xf numFmtId="0" fontId="16" fillId="2" borderId="1" xfId="0" applyFont="1" applyFill="1" applyBorder="1" applyAlignment="1">
      <alignment horizontal="left" vertical="top" wrapText="1"/>
    </xf>
    <xf numFmtId="0" fontId="16" fillId="0" borderId="1" xfId="0" applyFont="1" applyBorder="1" applyAlignment="1">
      <alignment horizontal="left" vertical="top"/>
    </xf>
    <xf numFmtId="0" fontId="7" fillId="0" borderId="1" xfId="0" applyFont="1" applyBorder="1" applyAlignment="1">
      <alignment horizontal="left"/>
    </xf>
    <xf numFmtId="0" fontId="16" fillId="0" borderId="1" xfId="0" applyFont="1" applyBorder="1" applyAlignment="1">
      <alignment horizontal="left" vertical="top" wrapText="1"/>
    </xf>
  </cellXfs>
  <cellStyles count="151">
    <cellStyle name="Followed Hyperlink" xfId="57" builtinId="9" hidden="1"/>
    <cellStyle name="Followed Hyperlink" xfId="14" builtinId="9" hidden="1"/>
    <cellStyle name="Followed Hyperlink" xfId="6" builtinId="9" hidden="1"/>
    <cellStyle name="Followed Hyperlink" xfId="45" builtinId="9" hidden="1"/>
    <cellStyle name="Followed Hyperlink" xfId="114" builtinId="9" hidden="1"/>
    <cellStyle name="Followed Hyperlink" xfId="97" builtinId="9" hidden="1"/>
    <cellStyle name="Followed Hyperlink" xfId="139" builtinId="9" hidden="1"/>
    <cellStyle name="Followed Hyperlink" xfId="107" builtinId="9" hidden="1"/>
    <cellStyle name="Followed Hyperlink" xfId="130" builtinId="9" hidden="1"/>
    <cellStyle name="Followed Hyperlink" xfId="90" builtinId="9" hidden="1"/>
    <cellStyle name="Followed Hyperlink" xfId="95" builtinId="9" hidden="1"/>
    <cellStyle name="Followed Hyperlink" xfId="125" builtinId="9" hidden="1"/>
    <cellStyle name="Followed Hyperlink" xfId="134" builtinId="9" hidden="1"/>
    <cellStyle name="Followed Hyperlink" xfId="28" builtinId="9" hidden="1"/>
    <cellStyle name="Followed Hyperlink" xfId="8" builtinId="9" hidden="1"/>
    <cellStyle name="Followed Hyperlink" xfId="67" builtinId="9" hidden="1"/>
    <cellStyle name="Followed Hyperlink" xfId="39" builtinId="9" hidden="1"/>
    <cellStyle name="Followed Hyperlink" xfId="136" builtinId="9" hidden="1"/>
    <cellStyle name="Followed Hyperlink" xfId="147" builtinId="9" hidden="1"/>
    <cellStyle name="Followed Hyperlink" xfId="120" builtinId="9" hidden="1"/>
    <cellStyle name="Followed Hyperlink" xfId="110" builtinId="9" hidden="1"/>
    <cellStyle name="Followed Hyperlink" xfId="41" builtinId="9" hidden="1"/>
    <cellStyle name="Followed Hyperlink" xfId="10" builtinId="9" hidden="1"/>
    <cellStyle name="Followed Hyperlink" xfId="104" builtinId="9" hidden="1"/>
    <cellStyle name="Followed Hyperlink" xfId="26" builtinId="9" hidden="1"/>
    <cellStyle name="Followed Hyperlink" xfId="53" builtinId="9" hidden="1"/>
    <cellStyle name="Followed Hyperlink" xfId="59" builtinId="9" hidden="1"/>
    <cellStyle name="Followed Hyperlink" xfId="132" builtinId="9" hidden="1"/>
    <cellStyle name="Followed Hyperlink" xfId="55" builtinId="9" hidden="1"/>
    <cellStyle name="Followed Hyperlink" xfId="4" builtinId="9" hidden="1"/>
    <cellStyle name="Followed Hyperlink" xfId="142" builtinId="9" hidden="1"/>
    <cellStyle name="Followed Hyperlink" xfId="137" builtinId="9" hidden="1"/>
    <cellStyle name="Followed Hyperlink" xfId="109" builtinId="9" hidden="1"/>
    <cellStyle name="Followed Hyperlink" xfId="131" builtinId="9" hidden="1"/>
    <cellStyle name="Followed Hyperlink" xfId="91" builtinId="9" hidden="1"/>
    <cellStyle name="Followed Hyperlink" xfId="89" builtinId="9" hidden="1"/>
    <cellStyle name="Followed Hyperlink" xfId="69" builtinId="9" hidden="1"/>
    <cellStyle name="Followed Hyperlink" xfId="74" builtinId="9" hidden="1"/>
    <cellStyle name="Followed Hyperlink" xfId="99" builtinId="9" hidden="1"/>
    <cellStyle name="Followed Hyperlink" xfId="119" builtinId="9" hidden="1"/>
    <cellStyle name="Followed Hyperlink" xfId="105" builtinId="9" hidden="1"/>
    <cellStyle name="Followed Hyperlink" xfId="71" builtinId="9" hidden="1"/>
    <cellStyle name="Followed Hyperlink" xfId="80" builtinId="9" hidden="1"/>
    <cellStyle name="Followed Hyperlink" xfId="112" builtinId="9" hidden="1"/>
    <cellStyle name="Followed Hyperlink" xfId="73" builtinId="9" hidden="1"/>
    <cellStyle name="Followed Hyperlink" xfId="12" builtinId="9" hidden="1"/>
    <cellStyle name="Followed Hyperlink" xfId="43" builtinId="9" hidden="1"/>
    <cellStyle name="Followed Hyperlink" xfId="92" builtinId="9" hidden="1"/>
    <cellStyle name="Followed Hyperlink" xfId="18" builtinId="9" hidden="1"/>
    <cellStyle name="Followed Hyperlink" xfId="61" builtinId="9" hidden="1"/>
    <cellStyle name="Followed Hyperlink" xfId="94" builtinId="9" hidden="1"/>
    <cellStyle name="Followed Hyperlink" xfId="126" builtinId="9" hidden="1"/>
    <cellStyle name="Followed Hyperlink" xfId="140" builtinId="9" hidden="1"/>
    <cellStyle name="Followed Hyperlink" xfId="116" builtinId="9" hidden="1"/>
    <cellStyle name="Followed Hyperlink" xfId="37" builtinId="9" hidden="1"/>
    <cellStyle name="Followed Hyperlink" xfId="49" builtinId="9" hidden="1"/>
    <cellStyle name="Followed Hyperlink" xfId="100" builtinId="9" hidden="1"/>
    <cellStyle name="Followed Hyperlink" xfId="47" builtinId="9" hidden="1"/>
    <cellStyle name="Followed Hyperlink" xfId="102" builtinId="9" hidden="1"/>
    <cellStyle name="Followed Hyperlink" xfId="103" builtinId="9" hidden="1"/>
    <cellStyle name="Followed Hyperlink" xfId="121" builtinId="9" hidden="1"/>
    <cellStyle name="Followed Hyperlink" xfId="78" builtinId="9" hidden="1"/>
    <cellStyle name="Followed Hyperlink" xfId="106" builtinId="9" hidden="1"/>
    <cellStyle name="Followed Hyperlink" xfId="141" builtinId="9" hidden="1"/>
    <cellStyle name="Followed Hyperlink" xfId="123" builtinId="9" hidden="1"/>
    <cellStyle name="Followed Hyperlink" xfId="113" builtinId="9" hidden="1"/>
    <cellStyle name="Followed Hyperlink" xfId="111" builtinId="9" hidden="1"/>
    <cellStyle name="Followed Hyperlink" xfId="30" builtinId="9" hidden="1"/>
    <cellStyle name="Followed Hyperlink" xfId="24" builtinId="9" hidden="1"/>
    <cellStyle name="Followed Hyperlink" xfId="2" builtinId="9" hidden="1"/>
    <cellStyle name="Followed Hyperlink" xfId="16" builtinId="9" hidden="1"/>
    <cellStyle name="Followed Hyperlink" xfId="35" builtinId="9" hidden="1"/>
    <cellStyle name="Followed Hyperlink" xfId="51" builtinId="9" hidden="1"/>
    <cellStyle name="Followed Hyperlink" xfId="84" builtinId="9" hidden="1"/>
    <cellStyle name="Followed Hyperlink" xfId="118" builtinId="9" hidden="1"/>
    <cellStyle name="Followed Hyperlink" xfId="115" builtinId="9" hidden="1"/>
    <cellStyle name="Followed Hyperlink" xfId="135" builtinId="9" hidden="1"/>
    <cellStyle name="Followed Hyperlink" xfId="82" builtinId="9" hidden="1"/>
    <cellStyle name="Followed Hyperlink" xfId="93" builtinId="9" hidden="1"/>
    <cellStyle name="Followed Hyperlink" xfId="98" builtinId="9" hidden="1"/>
    <cellStyle name="Followed Hyperlink" xfId="122" builtinId="9" hidden="1"/>
    <cellStyle name="Followed Hyperlink" xfId="101" builtinId="9" hidden="1"/>
    <cellStyle name="Followed Hyperlink" xfId="117" builtinId="9" hidden="1"/>
    <cellStyle name="Followed Hyperlink" xfId="127" builtinId="9" hidden="1"/>
    <cellStyle name="Followed Hyperlink" xfId="86" builtinId="9" hidden="1"/>
    <cellStyle name="Followed Hyperlink" xfId="133" builtinId="9" hidden="1"/>
    <cellStyle name="Followed Hyperlink" xfId="146" builtinId="9" hidden="1"/>
    <cellStyle name="Followed Hyperlink" xfId="63" builtinId="9" hidden="1"/>
    <cellStyle name="Followed Hyperlink" xfId="76" builtinId="9" hidden="1"/>
    <cellStyle name="Followed Hyperlink" xfId="129" builtinId="9" hidden="1"/>
    <cellStyle name="Followed Hyperlink" xfId="138" builtinId="9" hidden="1"/>
    <cellStyle name="Followed Hyperlink" xfId="72" builtinId="9" hidden="1"/>
    <cellStyle name="Followed Hyperlink" xfId="145" builtinId="9" hidden="1"/>
    <cellStyle name="Followed Hyperlink" xfId="20" builtinId="9" hidden="1"/>
    <cellStyle name="Followed Hyperlink" xfId="96" builtinId="9" hidden="1"/>
    <cellStyle name="Followed Hyperlink" xfId="22" builtinId="9" hidden="1"/>
    <cellStyle name="Followed Hyperlink" xfId="33" builtinId="9" hidden="1"/>
    <cellStyle name="Followed Hyperlink" xfId="88" builtinId="9" hidden="1"/>
    <cellStyle name="Followed Hyperlink" xfId="108" builtinId="9" hidden="1"/>
    <cellStyle name="Followed Hyperlink" xfId="65" builtinId="9" hidden="1"/>
    <cellStyle name="Followed Hyperlink" xfId="144" builtinId="9" hidden="1"/>
    <cellStyle name="Followed Hyperlink" xfId="124" builtinId="9" hidden="1"/>
    <cellStyle name="Followed Hyperlink" xfId="143" builtinId="9" hidden="1"/>
    <cellStyle name="Followed Hyperlink" xfId="128" builtinId="9" hidden="1"/>
    <cellStyle name="Hyperlink" xfId="56" builtinId="8" hidden="1"/>
    <cellStyle name="Hyperlink" xfId="9" builtinId="8" hidden="1"/>
    <cellStyle name="Hyperlink" xfId="7" builtinId="8" hidden="1"/>
    <cellStyle name="Hyperlink" xfId="29" builtinId="8" hidden="1"/>
    <cellStyle name="Hyperlink" xfId="36" builtinId="8" hidden="1"/>
    <cellStyle name="Hyperlink" xfId="38" builtinId="8" hidden="1"/>
    <cellStyle name="Hyperlink" xfId="21" builtinId="8" hidden="1"/>
    <cellStyle name="Hyperlink" xfId="19" builtinId="8" hidden="1"/>
    <cellStyle name="Hyperlink" xfId="50" builtinId="8" hidden="1"/>
    <cellStyle name="Hyperlink" xfId="27" builtinId="8" hidden="1"/>
    <cellStyle name="Hyperlink" xfId="23" builtinId="8" hidden="1"/>
    <cellStyle name="Hyperlink" xfId="17" builtinId="8" hidden="1"/>
    <cellStyle name="Hyperlink" xfId="5" builtinId="8" hidden="1"/>
    <cellStyle name="Hyperlink" xfId="3" builtinId="8" hidden="1"/>
    <cellStyle name="Hyperlink" xfId="1" builtinId="8" hidden="1"/>
    <cellStyle name="Hyperlink" xfId="34" builtinId="8" hidden="1"/>
    <cellStyle name="Hyperlink" xfId="11" builtinId="8" hidden="1"/>
    <cellStyle name="Hyperlink" xfId="40" builtinId="8" hidden="1"/>
    <cellStyle name="Hyperlink" xfId="70" builtinId="8" hidden="1"/>
    <cellStyle name="Hyperlink" xfId="15" builtinId="8" hidden="1"/>
    <cellStyle name="Hyperlink" xfId="32" builtinId="8" hidden="1"/>
    <cellStyle name="Hyperlink" xfId="52" builtinId="8" hidden="1"/>
    <cellStyle name="Hyperlink" xfId="48" builtinId="8" hidden="1"/>
    <cellStyle name="Hyperlink" xfId="77" builtinId="8" hidden="1"/>
    <cellStyle name="Hyperlink" xfId="79" builtinId="8" hidden="1"/>
    <cellStyle name="Hyperlink" xfId="83" builtinId="8" hidden="1"/>
    <cellStyle name="Hyperlink" xfId="85" builtinId="8" hidden="1"/>
    <cellStyle name="Hyperlink" xfId="64" builtinId="8" hidden="1"/>
    <cellStyle name="Hyperlink" xfId="62" builtinId="8" hidden="1"/>
    <cellStyle name="Hyperlink" xfId="25" builtinId="8" hidden="1"/>
    <cellStyle name="Hyperlink" xfId="75" builtinId="8" hidden="1"/>
    <cellStyle name="Hyperlink" xfId="68" builtinId="8" hidden="1"/>
    <cellStyle name="Hyperlink" xfId="58" builtinId="8" hidden="1"/>
    <cellStyle name="Hyperlink" xfId="60" builtinId="8" hidden="1"/>
    <cellStyle name="Hyperlink" xfId="46" builtinId="8" hidden="1"/>
    <cellStyle name="Hyperlink" xfId="44" builtinId="8" hidden="1"/>
    <cellStyle name="Hyperlink" xfId="42" builtinId="8" hidden="1"/>
    <cellStyle name="Hyperlink" xfId="81" builtinId="8" hidden="1"/>
    <cellStyle name="Hyperlink" xfId="54" builtinId="8" hidden="1"/>
    <cellStyle name="Hyperlink" xfId="66" builtinId="8" hidden="1"/>
    <cellStyle name="Hyperlink" xfId="13" builtinId="8" hidden="1"/>
    <cellStyle name="Hyperlink" xfId="87" builtinId="8"/>
    <cellStyle name="Normal" xfId="0" builtinId="0"/>
    <cellStyle name="Normal 2" xfId="31" xr:uid="{00000000-0005-0000-0000-000093000000}"/>
    <cellStyle name="Normal 3" xfId="149" xr:uid="{2FC246D8-0777-E84B-9C78-CDEF1BEC4CD1}"/>
    <cellStyle name="Per cent" xfId="148" builtinId="5"/>
    <cellStyle name="Per cent 3" xfId="150" xr:uid="{F7C17F5D-EB76-0347-8C81-4981C7EED564}"/>
  </cellStyles>
  <dxfs count="1">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004" connectionId="1" xr16:uid="{00000000-0016-0000-0C00-000000000000}"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sipri.org/databases/armsindustry" TargetMode="External"/></Relationships>
</file>

<file path=xl/worksheets/_rels/sheet21.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hyperlink" Target="https://www.sipri.org/databases/armsindust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6F33A-12E2-3443-B033-C627D069CA81}">
  <sheetPr codeName="Sheet22"/>
  <dimension ref="A1:K127"/>
  <sheetViews>
    <sheetView tabSelected="1" topLeftCell="A27" zoomScale="125" workbookViewId="0">
      <selection activeCell="K39" sqref="K39"/>
    </sheetView>
  </sheetViews>
  <sheetFormatPr baseColWidth="10" defaultColWidth="11" defaultRowHeight="16"/>
  <cols>
    <col min="1" max="1" width="12.6640625" customWidth="1"/>
    <col min="3" max="3" width="37.83203125" customWidth="1"/>
    <col min="5" max="5" width="16" customWidth="1"/>
    <col min="6" max="6" width="13.33203125" customWidth="1"/>
    <col min="9" max="9" width="13.83203125" customWidth="1"/>
    <col min="10" max="10" width="13.1640625" customWidth="1"/>
  </cols>
  <sheetData>
    <row r="1" spans="1:10">
      <c r="A1" s="91" t="s">
        <v>0</v>
      </c>
      <c r="B1" s="91"/>
      <c r="C1" s="91"/>
      <c r="D1" s="91"/>
      <c r="E1" s="91"/>
      <c r="F1" s="91"/>
      <c r="G1" s="91"/>
      <c r="H1" s="91"/>
      <c r="I1" s="91"/>
      <c r="J1" s="91"/>
    </row>
    <row r="2" spans="1:10">
      <c r="A2" s="92" t="s">
        <v>1</v>
      </c>
      <c r="B2" s="92"/>
      <c r="C2" s="92"/>
      <c r="D2" s="92"/>
      <c r="E2" s="92"/>
      <c r="F2" s="92"/>
      <c r="G2" s="92"/>
      <c r="H2" s="92"/>
      <c r="I2" s="92"/>
      <c r="J2" s="92"/>
    </row>
    <row r="3" spans="1:10">
      <c r="A3" s="93" t="s">
        <v>2</v>
      </c>
      <c r="B3" s="93"/>
      <c r="C3" s="93"/>
      <c r="D3" s="93"/>
      <c r="E3" s="93"/>
      <c r="F3" s="93"/>
      <c r="G3" s="93"/>
      <c r="H3" s="93"/>
      <c r="I3" s="93"/>
      <c r="J3" s="93"/>
    </row>
    <row r="4" spans="1:10" ht="99" customHeight="1">
      <c r="A4" s="2" t="s">
        <v>3</v>
      </c>
      <c r="B4" s="3" t="s">
        <v>4</v>
      </c>
      <c r="C4" s="2" t="s">
        <v>5</v>
      </c>
      <c r="D4" s="3" t="s">
        <v>6</v>
      </c>
      <c r="E4" s="3" t="s">
        <v>7</v>
      </c>
      <c r="F4" s="3" t="s">
        <v>8</v>
      </c>
      <c r="G4" s="3" t="s">
        <v>9</v>
      </c>
      <c r="H4" s="3" t="s">
        <v>10</v>
      </c>
      <c r="I4" s="3" t="s">
        <v>11</v>
      </c>
      <c r="J4" s="2" t="s">
        <v>12</v>
      </c>
    </row>
    <row r="5" spans="1:10">
      <c r="A5" s="5">
        <v>1</v>
      </c>
      <c r="B5" s="5">
        <v>1</v>
      </c>
      <c r="C5" s="6" t="s">
        <v>13</v>
      </c>
      <c r="D5" s="83"/>
      <c r="E5" s="7" t="s">
        <v>14</v>
      </c>
      <c r="F5" s="5">
        <v>64650</v>
      </c>
      <c r="G5" s="5">
        <v>60810</v>
      </c>
      <c r="H5" s="5">
        <v>71040</v>
      </c>
      <c r="I5" s="8">
        <v>0.91005067567567566</v>
      </c>
      <c r="J5" s="9">
        <v>62630</v>
      </c>
    </row>
    <row r="6" spans="1:10">
      <c r="A6" s="5">
        <v>2</v>
      </c>
      <c r="B6" s="5">
        <v>2</v>
      </c>
      <c r="C6" s="6" t="s">
        <v>15</v>
      </c>
      <c r="D6" s="84"/>
      <c r="E6" s="7" t="s">
        <v>14</v>
      </c>
      <c r="F6" s="5">
        <v>43600</v>
      </c>
      <c r="G6" s="5">
        <v>40660</v>
      </c>
      <c r="H6" s="5">
        <v>80740</v>
      </c>
      <c r="I6" s="8">
        <v>0.54000495417389149</v>
      </c>
      <c r="J6" s="9">
        <v>41870</v>
      </c>
    </row>
    <row r="7" spans="1:10">
      <c r="A7" s="5">
        <v>3</v>
      </c>
      <c r="B7" s="5">
        <v>3</v>
      </c>
      <c r="C7" s="6" t="s">
        <v>16</v>
      </c>
      <c r="D7" s="83"/>
      <c r="E7" s="7" t="s">
        <v>14</v>
      </c>
      <c r="F7" s="5">
        <v>37850</v>
      </c>
      <c r="G7" s="5">
        <v>35570</v>
      </c>
      <c r="H7" s="5">
        <v>41030</v>
      </c>
      <c r="I7" s="8">
        <v>0.92249573482817449</v>
      </c>
      <c r="J7" s="9">
        <v>36630</v>
      </c>
    </row>
    <row r="8" spans="1:10">
      <c r="A8" s="5">
        <v>4</v>
      </c>
      <c r="B8" s="5">
        <v>6</v>
      </c>
      <c r="C8" s="6" t="s">
        <v>17</v>
      </c>
      <c r="D8" s="84" t="s">
        <v>18</v>
      </c>
      <c r="E8" s="7" t="s">
        <v>19</v>
      </c>
      <c r="F8" s="5">
        <v>33790</v>
      </c>
      <c r="G8" s="5">
        <v>29908</v>
      </c>
      <c r="H8" s="5">
        <v>35400</v>
      </c>
      <c r="I8" s="8">
        <v>0.95451977401129939</v>
      </c>
      <c r="J8" s="9">
        <v>31600</v>
      </c>
    </row>
    <row r="9" spans="1:10">
      <c r="A9" s="5">
        <v>5</v>
      </c>
      <c r="B9" s="5">
        <v>5</v>
      </c>
      <c r="C9" s="6" t="s">
        <v>20</v>
      </c>
      <c r="D9" s="84"/>
      <c r="E9" s="7" t="s">
        <v>14</v>
      </c>
      <c r="F9" s="5">
        <v>33630</v>
      </c>
      <c r="G9" s="5">
        <v>30200</v>
      </c>
      <c r="H9" s="5">
        <v>47720</v>
      </c>
      <c r="I9" s="8">
        <v>0.70473595976529757</v>
      </c>
      <c r="J9" s="9">
        <v>31100</v>
      </c>
    </row>
    <row r="10" spans="1:10">
      <c r="A10" s="5">
        <v>6</v>
      </c>
      <c r="B10" s="5">
        <v>4</v>
      </c>
      <c r="C10" s="6" t="s">
        <v>21</v>
      </c>
      <c r="D10" s="84"/>
      <c r="E10" s="7" t="s">
        <v>14</v>
      </c>
      <c r="F10" s="5">
        <v>30550</v>
      </c>
      <c r="G10" s="5">
        <v>31100</v>
      </c>
      <c r="H10" s="5">
        <v>66520</v>
      </c>
      <c r="I10" s="8">
        <v>0.45926037282020443</v>
      </c>
      <c r="J10" s="9">
        <v>32030</v>
      </c>
    </row>
    <row r="11" spans="1:10">
      <c r="A11" s="5">
        <v>7</v>
      </c>
      <c r="B11" s="5">
        <v>7</v>
      </c>
      <c r="C11" s="6" t="s">
        <v>22</v>
      </c>
      <c r="D11" s="10" t="s">
        <v>23</v>
      </c>
      <c r="E11" s="11" t="s">
        <v>24</v>
      </c>
      <c r="F11" s="5">
        <v>27120</v>
      </c>
      <c r="G11" s="5">
        <v>21680</v>
      </c>
      <c r="H11" s="5">
        <v>38890</v>
      </c>
      <c r="I11" s="8">
        <v>0.69735150424273595</v>
      </c>
      <c r="J11" s="9">
        <v>21450</v>
      </c>
    </row>
    <row r="12" spans="1:10">
      <c r="A12" s="5">
        <v>8</v>
      </c>
      <c r="B12" s="5">
        <v>9</v>
      </c>
      <c r="C12" s="6" t="s">
        <v>25</v>
      </c>
      <c r="D12" s="84" t="s">
        <v>26</v>
      </c>
      <c r="E12" s="7" t="s">
        <v>27</v>
      </c>
      <c r="F12" s="5">
        <v>20320</v>
      </c>
      <c r="G12" s="5">
        <v>20850</v>
      </c>
      <c r="H12" s="5">
        <v>81290</v>
      </c>
      <c r="I12" s="8">
        <v>0.24996924590970598</v>
      </c>
      <c r="J12" s="9">
        <v>20590</v>
      </c>
    </row>
    <row r="13" spans="1:10">
      <c r="A13" s="5">
        <v>9</v>
      </c>
      <c r="B13" s="5">
        <v>8</v>
      </c>
      <c r="C13" s="6" t="s">
        <v>28</v>
      </c>
      <c r="D13" s="10"/>
      <c r="E13" s="7" t="s">
        <v>27</v>
      </c>
      <c r="F13" s="5">
        <v>18920</v>
      </c>
      <c r="G13" s="5">
        <v>21370</v>
      </c>
      <c r="H13" s="5">
        <v>55230</v>
      </c>
      <c r="I13" s="8">
        <v>0.3425674452290422</v>
      </c>
      <c r="J13" s="9">
        <v>21110</v>
      </c>
    </row>
    <row r="14" spans="1:10">
      <c r="A14" s="5">
        <v>10</v>
      </c>
      <c r="B14" s="5">
        <v>11</v>
      </c>
      <c r="C14" s="6" t="s">
        <v>29</v>
      </c>
      <c r="D14" s="84"/>
      <c r="E14" s="7" t="s">
        <v>14</v>
      </c>
      <c r="F14" s="5">
        <v>16210</v>
      </c>
      <c r="G14" s="5">
        <v>14760</v>
      </c>
      <c r="H14" s="5">
        <v>21330</v>
      </c>
      <c r="I14" s="8">
        <v>0.75996249413970929</v>
      </c>
      <c r="J14" s="9">
        <v>15200</v>
      </c>
    </row>
    <row r="15" spans="1:10">
      <c r="A15" s="5">
        <v>11</v>
      </c>
      <c r="B15" s="5">
        <v>10</v>
      </c>
      <c r="C15" s="6" t="s">
        <v>30</v>
      </c>
      <c r="D15" s="10"/>
      <c r="E15" s="7" t="s">
        <v>27</v>
      </c>
      <c r="F15" s="5">
        <v>13970</v>
      </c>
      <c r="G15" s="5">
        <v>20560</v>
      </c>
      <c r="H15" s="5">
        <v>61580</v>
      </c>
      <c r="I15" s="8">
        <v>0.22685936992530042</v>
      </c>
      <c r="J15" s="9">
        <v>20310</v>
      </c>
    </row>
    <row r="16" spans="1:10">
      <c r="A16" s="5">
        <v>12</v>
      </c>
      <c r="B16" s="5">
        <v>13</v>
      </c>
      <c r="C16" s="6" t="s">
        <v>31</v>
      </c>
      <c r="D16" s="84"/>
      <c r="E16" s="7" t="s">
        <v>32</v>
      </c>
      <c r="F16" s="5">
        <v>13830</v>
      </c>
      <c r="G16" s="5">
        <v>12390</v>
      </c>
      <c r="H16" s="5">
        <v>19210</v>
      </c>
      <c r="I16" s="8">
        <v>0.71993753253513793</v>
      </c>
      <c r="J16" s="9">
        <v>12560</v>
      </c>
    </row>
    <row r="17" spans="1:10">
      <c r="A17" s="5">
        <v>13</v>
      </c>
      <c r="B17" s="5">
        <v>12</v>
      </c>
      <c r="C17" s="6" t="s">
        <v>33</v>
      </c>
      <c r="D17" s="10" t="s">
        <v>34</v>
      </c>
      <c r="E17" s="7" t="s">
        <v>35</v>
      </c>
      <c r="F17" s="5">
        <v>13370</v>
      </c>
      <c r="G17" s="5">
        <v>12890</v>
      </c>
      <c r="H17" s="5">
        <v>74890</v>
      </c>
      <c r="I17" s="8">
        <v>0.17852850847910268</v>
      </c>
      <c r="J17" s="9">
        <v>13210</v>
      </c>
    </row>
    <row r="18" spans="1:10">
      <c r="A18" s="5">
        <v>14</v>
      </c>
      <c r="B18" s="5">
        <v>15</v>
      </c>
      <c r="C18" s="6" t="s">
        <v>36</v>
      </c>
      <c r="D18" s="84" t="s">
        <v>26</v>
      </c>
      <c r="E18" s="7" t="s">
        <v>27</v>
      </c>
      <c r="F18" s="5">
        <v>12330</v>
      </c>
      <c r="G18" s="5">
        <v>11480</v>
      </c>
      <c r="H18" s="5">
        <v>49630</v>
      </c>
      <c r="I18" s="8">
        <v>0.24843844448922023</v>
      </c>
      <c r="J18" s="9">
        <v>11340</v>
      </c>
    </row>
    <row r="19" spans="1:10">
      <c r="A19" s="5">
        <v>15</v>
      </c>
      <c r="B19" s="5">
        <v>16</v>
      </c>
      <c r="C19" s="6" t="s">
        <v>37</v>
      </c>
      <c r="D19" s="84"/>
      <c r="E19" s="7" t="s">
        <v>38</v>
      </c>
      <c r="F19" s="5">
        <v>11800</v>
      </c>
      <c r="G19" s="5">
        <v>10350</v>
      </c>
      <c r="H19" s="5">
        <v>22260</v>
      </c>
      <c r="I19" s="8">
        <v>0.53009883198562446</v>
      </c>
      <c r="J19" s="9">
        <v>10600</v>
      </c>
    </row>
    <row r="20" spans="1:10">
      <c r="A20" s="5">
        <v>16</v>
      </c>
      <c r="B20" s="5">
        <v>17</v>
      </c>
      <c r="C20" s="6" t="s">
        <v>39</v>
      </c>
      <c r="D20" s="10"/>
      <c r="E20" s="7" t="s">
        <v>14</v>
      </c>
      <c r="F20" s="5">
        <v>10280</v>
      </c>
      <c r="G20" s="5">
        <v>10300</v>
      </c>
      <c r="H20" s="5">
        <v>11540</v>
      </c>
      <c r="I20" s="8">
        <v>0.89081455805892551</v>
      </c>
      <c r="J20" s="9">
        <v>10610</v>
      </c>
    </row>
    <row r="21" spans="1:10">
      <c r="A21" s="5">
        <v>17</v>
      </c>
      <c r="B21" s="5">
        <v>14</v>
      </c>
      <c r="C21" s="6" t="s">
        <v>40</v>
      </c>
      <c r="D21" s="84" t="s">
        <v>26</v>
      </c>
      <c r="E21" s="7" t="s">
        <v>27</v>
      </c>
      <c r="F21" s="5">
        <v>10230</v>
      </c>
      <c r="G21" s="5">
        <v>12350</v>
      </c>
      <c r="H21" s="5">
        <v>34100</v>
      </c>
      <c r="I21" s="8">
        <v>0.3</v>
      </c>
      <c r="J21" s="9">
        <v>12200</v>
      </c>
    </row>
    <row r="22" spans="1:10">
      <c r="A22" s="5">
        <v>18</v>
      </c>
      <c r="B22" s="5">
        <v>19</v>
      </c>
      <c r="C22" s="6" t="s">
        <v>41</v>
      </c>
      <c r="D22" s="84"/>
      <c r="E22" s="7" t="s">
        <v>14</v>
      </c>
      <c r="F22" s="5">
        <v>9370</v>
      </c>
      <c r="G22" s="5">
        <v>8730</v>
      </c>
      <c r="H22" s="5">
        <v>16660</v>
      </c>
      <c r="I22" s="8">
        <v>0.56242496998799518</v>
      </c>
      <c r="J22" s="9">
        <v>8990</v>
      </c>
    </row>
    <row r="23" spans="1:10">
      <c r="A23" s="5">
        <v>19</v>
      </c>
      <c r="B23" s="5">
        <v>23</v>
      </c>
      <c r="C23" s="6" t="s">
        <v>42</v>
      </c>
      <c r="D23" s="84" t="s">
        <v>43</v>
      </c>
      <c r="E23" s="7" t="s">
        <v>14</v>
      </c>
      <c r="F23" s="5">
        <v>8330</v>
      </c>
      <c r="G23" s="5">
        <v>7959</v>
      </c>
      <c r="H23" s="5">
        <v>13860</v>
      </c>
      <c r="I23" s="8">
        <v>0.60101010101010099</v>
      </c>
      <c r="J23" s="9">
        <v>8200</v>
      </c>
    </row>
    <row r="24" spans="1:10">
      <c r="A24" s="5">
        <v>20</v>
      </c>
      <c r="B24" s="5">
        <v>26</v>
      </c>
      <c r="C24" s="6" t="s">
        <v>44</v>
      </c>
      <c r="D24" s="84"/>
      <c r="E24" s="7" t="s">
        <v>45</v>
      </c>
      <c r="F24" s="5">
        <v>8240</v>
      </c>
      <c r="G24" s="5">
        <v>5480</v>
      </c>
      <c r="H24" s="5">
        <v>10550</v>
      </c>
      <c r="I24" s="8">
        <v>0.78104265402843598</v>
      </c>
      <c r="J24" s="9">
        <v>5620</v>
      </c>
    </row>
    <row r="25" spans="1:10">
      <c r="A25" s="5">
        <v>21</v>
      </c>
      <c r="B25" s="5">
        <v>24</v>
      </c>
      <c r="C25" s="6" t="s">
        <v>46</v>
      </c>
      <c r="D25" s="84"/>
      <c r="E25" s="7" t="s">
        <v>47</v>
      </c>
      <c r="F25" s="5">
        <v>7970</v>
      </c>
      <c r="G25" s="5">
        <v>5710</v>
      </c>
      <c r="H25" s="5">
        <v>64100</v>
      </c>
      <c r="I25" s="8">
        <v>0.12433697347893916</v>
      </c>
      <c r="J25" s="9">
        <v>5600</v>
      </c>
    </row>
    <row r="26" spans="1:10">
      <c r="A26" s="5">
        <v>22</v>
      </c>
      <c r="B26" s="5">
        <v>20</v>
      </c>
      <c r="C26" s="6" t="s">
        <v>48</v>
      </c>
      <c r="D26" s="10"/>
      <c r="E26" s="7" t="s">
        <v>14</v>
      </c>
      <c r="F26" s="5">
        <v>7810</v>
      </c>
      <c r="G26" s="5">
        <v>6900</v>
      </c>
      <c r="H26" s="5">
        <v>11980</v>
      </c>
      <c r="I26" s="8">
        <v>0.6519198664440734</v>
      </c>
      <c r="J26" s="9">
        <v>7110</v>
      </c>
    </row>
    <row r="27" spans="1:10">
      <c r="A27" s="5">
        <v>23</v>
      </c>
      <c r="B27" s="5">
        <v>21</v>
      </c>
      <c r="C27" s="6" t="s">
        <v>49</v>
      </c>
      <c r="D27" s="84"/>
      <c r="E27" s="7" t="s">
        <v>19</v>
      </c>
      <c r="F27" s="5">
        <v>7200</v>
      </c>
      <c r="G27" s="5">
        <v>6290</v>
      </c>
      <c r="H27" s="5">
        <v>22810</v>
      </c>
      <c r="I27" s="8">
        <v>0.31565103024989039</v>
      </c>
      <c r="J27" s="9">
        <v>6650</v>
      </c>
    </row>
    <row r="28" spans="1:10">
      <c r="A28" s="5">
        <v>24</v>
      </c>
      <c r="B28" s="5">
        <v>25</v>
      </c>
      <c r="C28" s="6" t="s">
        <v>50</v>
      </c>
      <c r="D28" s="10"/>
      <c r="E28" s="11" t="s">
        <v>14</v>
      </c>
      <c r="F28" s="5">
        <v>6510</v>
      </c>
      <c r="G28" s="5">
        <v>5700</v>
      </c>
      <c r="H28" s="5">
        <v>8630</v>
      </c>
      <c r="I28" s="8">
        <v>0.75434530706836611</v>
      </c>
      <c r="J28" s="9">
        <v>5870</v>
      </c>
    </row>
    <row r="29" spans="1:10">
      <c r="A29" s="5">
        <v>25</v>
      </c>
      <c r="B29" s="5">
        <v>27</v>
      </c>
      <c r="C29" s="6" t="s">
        <v>51</v>
      </c>
      <c r="D29" s="84"/>
      <c r="E29" s="7" t="s">
        <v>52</v>
      </c>
      <c r="F29" s="5">
        <v>6280</v>
      </c>
      <c r="G29" s="5">
        <v>5380</v>
      </c>
      <c r="H29" s="5">
        <v>6830</v>
      </c>
      <c r="I29" s="8">
        <v>0.91947291361639827</v>
      </c>
      <c r="J29" s="9">
        <v>5530</v>
      </c>
    </row>
    <row r="30" spans="1:10">
      <c r="A30" s="5">
        <v>26</v>
      </c>
      <c r="B30" s="5">
        <v>22</v>
      </c>
      <c r="C30" s="6" t="s">
        <v>53</v>
      </c>
      <c r="D30" s="10"/>
      <c r="E30" s="7" t="s">
        <v>27</v>
      </c>
      <c r="F30" s="5">
        <v>6260</v>
      </c>
      <c r="G30" s="5">
        <v>5780</v>
      </c>
      <c r="H30" s="5" t="s">
        <v>54</v>
      </c>
      <c r="I30" s="8" t="s">
        <v>54</v>
      </c>
      <c r="J30" s="9">
        <v>5710</v>
      </c>
    </row>
    <row r="31" spans="1:10">
      <c r="A31" s="5">
        <v>27</v>
      </c>
      <c r="B31" s="5">
        <v>29</v>
      </c>
      <c r="C31" s="6" t="s">
        <v>55</v>
      </c>
      <c r="D31" s="84" t="s">
        <v>56</v>
      </c>
      <c r="E31" s="7" t="s">
        <v>14</v>
      </c>
      <c r="F31" s="5">
        <v>6090</v>
      </c>
      <c r="G31" s="5">
        <v>5609.4</v>
      </c>
      <c r="H31" s="5">
        <v>38500</v>
      </c>
      <c r="I31" s="8">
        <v>0.15818181818181817</v>
      </c>
      <c r="J31" s="9">
        <v>5780</v>
      </c>
    </row>
    <row r="32" spans="1:10">
      <c r="A32" s="5">
        <v>28</v>
      </c>
      <c r="B32" s="5">
        <v>35</v>
      </c>
      <c r="C32" s="6" t="s">
        <v>57</v>
      </c>
      <c r="D32" s="84"/>
      <c r="E32" s="7" t="s">
        <v>58</v>
      </c>
      <c r="F32" s="5">
        <v>5550</v>
      </c>
      <c r="G32" s="5">
        <v>4360</v>
      </c>
      <c r="H32" s="5">
        <v>6030</v>
      </c>
      <c r="I32" s="8">
        <v>0.92039800995024879</v>
      </c>
      <c r="J32" s="9">
        <v>4480</v>
      </c>
    </row>
    <row r="33" spans="1:11">
      <c r="A33" s="5">
        <v>29</v>
      </c>
      <c r="B33" s="5">
        <v>33</v>
      </c>
      <c r="C33" s="6" t="s">
        <v>59</v>
      </c>
      <c r="D33" s="84"/>
      <c r="E33" s="7" t="s">
        <v>38</v>
      </c>
      <c r="F33" s="5">
        <v>5320</v>
      </c>
      <c r="G33" s="5">
        <v>4510</v>
      </c>
      <c r="H33" s="5">
        <v>29550</v>
      </c>
      <c r="I33" s="8">
        <v>0.18003384094754654</v>
      </c>
      <c r="J33" s="9">
        <v>4620</v>
      </c>
    </row>
    <row r="34" spans="1:11">
      <c r="A34" s="5">
        <v>30</v>
      </c>
      <c r="B34" s="5">
        <v>30</v>
      </c>
      <c r="C34" s="6" t="s">
        <v>60</v>
      </c>
      <c r="D34" s="84" t="s">
        <v>34</v>
      </c>
      <c r="E34" s="7" t="s">
        <v>35</v>
      </c>
      <c r="F34" s="5">
        <v>5260</v>
      </c>
      <c r="G34" s="5">
        <v>4760</v>
      </c>
      <c r="H34" s="5">
        <v>5310</v>
      </c>
      <c r="I34" s="8">
        <v>0.99058380414312619</v>
      </c>
      <c r="J34" s="9">
        <v>4880</v>
      </c>
    </row>
    <row r="35" spans="1:11">
      <c r="A35" s="5">
        <v>31</v>
      </c>
      <c r="B35" s="5">
        <v>34</v>
      </c>
      <c r="C35" s="6" t="s">
        <v>61</v>
      </c>
      <c r="D35" s="10"/>
      <c r="E35" s="7" t="s">
        <v>52</v>
      </c>
      <c r="F35" s="5">
        <v>5190</v>
      </c>
      <c r="G35" s="5">
        <v>4490</v>
      </c>
      <c r="H35" s="5">
        <v>6110</v>
      </c>
      <c r="I35" s="8">
        <v>0.84942716857610479</v>
      </c>
      <c r="J35" s="9">
        <v>4610</v>
      </c>
    </row>
    <row r="36" spans="1:11">
      <c r="A36" s="5">
        <v>32</v>
      </c>
      <c r="B36" s="5">
        <v>39</v>
      </c>
      <c r="C36" s="6" t="s">
        <v>62</v>
      </c>
      <c r="D36" s="84"/>
      <c r="E36" s="7" t="s">
        <v>63</v>
      </c>
      <c r="F36" s="5">
        <v>5030</v>
      </c>
      <c r="G36" s="5">
        <v>3890</v>
      </c>
      <c r="H36" s="5">
        <v>33190</v>
      </c>
      <c r="I36" s="8">
        <v>0.15155167219041879</v>
      </c>
      <c r="J36" s="9">
        <v>3680</v>
      </c>
    </row>
    <row r="37" spans="1:11">
      <c r="A37" s="5">
        <v>33</v>
      </c>
      <c r="B37" s="5">
        <v>31</v>
      </c>
      <c r="C37" s="6" t="s">
        <v>64</v>
      </c>
      <c r="D37" s="84" t="s">
        <v>65</v>
      </c>
      <c r="E37" s="7" t="s">
        <v>14</v>
      </c>
      <c r="F37" s="5">
        <v>4890</v>
      </c>
      <c r="G37" s="5">
        <v>4710</v>
      </c>
      <c r="H37" s="5">
        <v>38700</v>
      </c>
      <c r="I37" s="8">
        <v>0.12635658914728681</v>
      </c>
      <c r="J37" s="9">
        <v>4850</v>
      </c>
    </row>
    <row r="38" spans="1:11">
      <c r="A38" s="5">
        <v>34</v>
      </c>
      <c r="B38" s="5">
        <v>41</v>
      </c>
      <c r="C38" s="6" t="s">
        <v>66</v>
      </c>
      <c r="D38" s="84"/>
      <c r="E38" s="7" t="s">
        <v>52</v>
      </c>
      <c r="F38" s="5">
        <v>4700</v>
      </c>
      <c r="G38" s="5">
        <v>3730</v>
      </c>
      <c r="H38" s="5">
        <v>4800</v>
      </c>
      <c r="I38" s="8">
        <v>0.97916666666666663</v>
      </c>
      <c r="J38" s="9">
        <v>3830</v>
      </c>
    </row>
    <row r="39" spans="1:11">
      <c r="A39" s="5">
        <v>35</v>
      </c>
      <c r="B39" s="5">
        <v>36</v>
      </c>
      <c r="C39" s="6" t="s">
        <v>67</v>
      </c>
      <c r="D39" s="84"/>
      <c r="E39" s="7" t="s">
        <v>14</v>
      </c>
      <c r="F39" s="5">
        <v>4680</v>
      </c>
      <c r="G39" s="5">
        <v>4230</v>
      </c>
      <c r="H39" s="5">
        <v>7740</v>
      </c>
      <c r="I39" s="8">
        <v>0.60465116279069764</v>
      </c>
      <c r="J39" s="9">
        <v>4360</v>
      </c>
      <c r="K39" s="89"/>
    </row>
    <row r="40" spans="1:11">
      <c r="A40" s="5">
        <v>36</v>
      </c>
      <c r="B40" s="5">
        <v>32</v>
      </c>
      <c r="C40" s="6" t="s">
        <v>68</v>
      </c>
      <c r="D40" s="84"/>
      <c r="E40" s="7" t="s">
        <v>38</v>
      </c>
      <c r="F40" s="5">
        <v>4660</v>
      </c>
      <c r="G40" s="5">
        <v>4550</v>
      </c>
      <c r="H40" s="5">
        <v>4710</v>
      </c>
      <c r="I40" s="8">
        <v>0.98938428874734607</v>
      </c>
      <c r="J40" s="9">
        <v>4660</v>
      </c>
    </row>
    <row r="41" spans="1:11">
      <c r="A41" s="5">
        <v>37</v>
      </c>
      <c r="B41" s="5" t="s">
        <v>69</v>
      </c>
      <c r="C41" s="6" t="s">
        <v>70</v>
      </c>
      <c r="D41" s="84" t="s">
        <v>71</v>
      </c>
      <c r="E41" s="7" t="s">
        <v>72</v>
      </c>
      <c r="F41" s="5">
        <v>4660</v>
      </c>
      <c r="G41" s="5" t="s">
        <v>54</v>
      </c>
      <c r="H41" s="5">
        <v>4900</v>
      </c>
      <c r="I41" s="8">
        <v>0.95102040816326527</v>
      </c>
      <c r="J41" s="9" t="s">
        <v>54</v>
      </c>
    </row>
    <row r="42" spans="1:11">
      <c r="A42" s="5">
        <v>38</v>
      </c>
      <c r="B42" s="5">
        <v>28</v>
      </c>
      <c r="C42" s="6" t="s">
        <v>73</v>
      </c>
      <c r="D42" s="84"/>
      <c r="E42" s="7" t="s">
        <v>27</v>
      </c>
      <c r="F42" s="5">
        <v>4580</v>
      </c>
      <c r="G42" s="5">
        <v>5130</v>
      </c>
      <c r="H42" s="5">
        <v>44680</v>
      </c>
      <c r="I42" s="8">
        <v>0.10250671441360788</v>
      </c>
      <c r="J42" s="9">
        <v>5070</v>
      </c>
    </row>
    <row r="43" spans="1:11">
      <c r="A43" s="5">
        <v>39</v>
      </c>
      <c r="B43" s="5">
        <v>37</v>
      </c>
      <c r="C43" s="6" t="s">
        <v>74</v>
      </c>
      <c r="D43" s="10"/>
      <c r="E43" s="7" t="s">
        <v>19</v>
      </c>
      <c r="F43" s="5">
        <v>4570</v>
      </c>
      <c r="G43" s="5">
        <v>3970</v>
      </c>
      <c r="H43" s="5">
        <v>6170</v>
      </c>
      <c r="I43" s="8">
        <v>0.74068071312803885</v>
      </c>
      <c r="J43" s="9">
        <v>4190</v>
      </c>
    </row>
    <row r="44" spans="1:11">
      <c r="A44" s="5">
        <v>40</v>
      </c>
      <c r="B44" s="5">
        <v>45</v>
      </c>
      <c r="C44" s="6" t="s">
        <v>75</v>
      </c>
      <c r="D44" s="84"/>
      <c r="E44" s="7" t="s">
        <v>38</v>
      </c>
      <c r="F44" s="5">
        <v>4290</v>
      </c>
      <c r="G44" s="5">
        <v>3220</v>
      </c>
      <c r="H44" s="5">
        <v>6740</v>
      </c>
      <c r="I44" s="8">
        <v>0.63649851632047483</v>
      </c>
      <c r="J44" s="9">
        <v>3300</v>
      </c>
    </row>
    <row r="45" spans="1:11">
      <c r="A45" s="5">
        <v>41</v>
      </c>
      <c r="B45" s="5">
        <v>38</v>
      </c>
      <c r="C45" s="6" t="s">
        <v>76</v>
      </c>
      <c r="D45" s="84" t="s">
        <v>26</v>
      </c>
      <c r="E45" s="7" t="s">
        <v>24</v>
      </c>
      <c r="F45" s="5">
        <v>4110</v>
      </c>
      <c r="G45" s="5">
        <v>3900</v>
      </c>
      <c r="H45" s="5">
        <v>4960</v>
      </c>
      <c r="I45" s="8">
        <v>0.8286290322580645</v>
      </c>
      <c r="J45" s="9">
        <v>3860</v>
      </c>
    </row>
    <row r="46" spans="1:11">
      <c r="A46" s="5">
        <v>42</v>
      </c>
      <c r="B46" s="5">
        <v>43</v>
      </c>
      <c r="C46" s="6" t="s">
        <v>77</v>
      </c>
      <c r="D46" s="84" t="s">
        <v>34</v>
      </c>
      <c r="E46" s="7" t="s">
        <v>35</v>
      </c>
      <c r="F46" s="5">
        <v>4110</v>
      </c>
      <c r="G46" s="5">
        <v>3510</v>
      </c>
      <c r="H46" s="5">
        <v>4110</v>
      </c>
      <c r="I46" s="8">
        <v>1</v>
      </c>
      <c r="J46" s="9">
        <v>3600</v>
      </c>
    </row>
    <row r="47" spans="1:11">
      <c r="A47" s="5">
        <v>43</v>
      </c>
      <c r="B47" s="5">
        <v>40</v>
      </c>
      <c r="C47" s="6" t="s">
        <v>78</v>
      </c>
      <c r="D47" s="10"/>
      <c r="E47" s="7" t="s">
        <v>14</v>
      </c>
      <c r="F47" s="5">
        <v>3890</v>
      </c>
      <c r="G47" s="5">
        <v>3870</v>
      </c>
      <c r="H47" s="5">
        <v>7480</v>
      </c>
      <c r="I47" s="8">
        <v>0.52005347593582885</v>
      </c>
      <c r="J47" s="9">
        <v>3990</v>
      </c>
    </row>
    <row r="48" spans="1:11">
      <c r="A48" s="5">
        <v>44</v>
      </c>
      <c r="B48" s="5">
        <v>42</v>
      </c>
      <c r="C48" s="6" t="s">
        <v>79</v>
      </c>
      <c r="D48" s="84"/>
      <c r="E48" s="7" t="s">
        <v>80</v>
      </c>
      <c r="F48" s="5">
        <v>3810</v>
      </c>
      <c r="G48" s="5">
        <v>3710</v>
      </c>
      <c r="H48" s="5">
        <v>4010</v>
      </c>
      <c r="I48" s="8">
        <v>0.95012468827930174</v>
      </c>
      <c r="J48" s="9">
        <v>3820</v>
      </c>
    </row>
    <row r="49" spans="1:10">
      <c r="A49" s="5">
        <v>45</v>
      </c>
      <c r="B49" s="5">
        <v>44</v>
      </c>
      <c r="C49" s="6" t="s">
        <v>81</v>
      </c>
      <c r="D49" s="84"/>
      <c r="E49" s="7" t="s">
        <v>14</v>
      </c>
      <c r="F49" s="5">
        <v>3760</v>
      </c>
      <c r="G49" s="5">
        <v>3410</v>
      </c>
      <c r="H49" s="5">
        <v>4320</v>
      </c>
      <c r="I49" s="8">
        <v>0.87037037037037035</v>
      </c>
      <c r="J49" s="9">
        <v>3510</v>
      </c>
    </row>
    <row r="50" spans="1:10">
      <c r="A50" s="5">
        <v>46</v>
      </c>
      <c r="B50" s="5">
        <v>81</v>
      </c>
      <c r="C50" s="6" t="s">
        <v>82</v>
      </c>
      <c r="D50" s="10"/>
      <c r="E50" s="7" t="s">
        <v>83</v>
      </c>
      <c r="F50" s="5">
        <v>3630</v>
      </c>
      <c r="G50" s="5">
        <v>1270</v>
      </c>
      <c r="H50" s="5">
        <v>4340</v>
      </c>
      <c r="I50" s="8">
        <v>0.83640552995391704</v>
      </c>
      <c r="J50" s="9">
        <v>1240</v>
      </c>
    </row>
    <row r="51" spans="1:10">
      <c r="A51" s="5">
        <v>47</v>
      </c>
      <c r="B51" s="5">
        <v>52</v>
      </c>
      <c r="C51" s="6" t="s">
        <v>84</v>
      </c>
      <c r="D51" s="10"/>
      <c r="E51" s="7" t="s">
        <v>85</v>
      </c>
      <c r="F51" s="5">
        <v>3470</v>
      </c>
      <c r="G51" s="5">
        <v>2440</v>
      </c>
      <c r="H51" s="5">
        <v>3660</v>
      </c>
      <c r="I51" s="8">
        <v>0.94808743169398912</v>
      </c>
      <c r="J51" s="9">
        <v>2790</v>
      </c>
    </row>
    <row r="52" spans="1:10">
      <c r="A52" s="5">
        <v>48</v>
      </c>
      <c r="B52" s="5">
        <v>48</v>
      </c>
      <c r="C52" s="6" t="s">
        <v>86</v>
      </c>
      <c r="D52" s="10"/>
      <c r="E52" s="7" t="s">
        <v>14</v>
      </c>
      <c r="F52" s="5">
        <v>3290</v>
      </c>
      <c r="G52" s="5">
        <v>2940</v>
      </c>
      <c r="H52" s="5">
        <v>13700</v>
      </c>
      <c r="I52" s="8">
        <v>0.24014598540145984</v>
      </c>
      <c r="J52" s="9">
        <v>3030</v>
      </c>
    </row>
    <row r="53" spans="1:10">
      <c r="A53" s="5">
        <v>49</v>
      </c>
      <c r="B53" s="5">
        <v>51</v>
      </c>
      <c r="C53" s="6" t="s">
        <v>87</v>
      </c>
      <c r="D53" s="84"/>
      <c r="E53" s="7" t="s">
        <v>14</v>
      </c>
      <c r="F53" s="5">
        <v>3180</v>
      </c>
      <c r="G53" s="5">
        <v>2570</v>
      </c>
      <c r="H53" s="5">
        <v>7940</v>
      </c>
      <c r="I53" s="8">
        <v>0.40050377833753148</v>
      </c>
      <c r="J53" s="9">
        <v>2650</v>
      </c>
    </row>
    <row r="54" spans="1:10">
      <c r="A54" s="5">
        <v>50</v>
      </c>
      <c r="B54" s="5">
        <v>46</v>
      </c>
      <c r="C54" s="6" t="s">
        <v>88</v>
      </c>
      <c r="D54" s="84"/>
      <c r="E54" s="7" t="s">
        <v>89</v>
      </c>
      <c r="F54" s="5">
        <v>3110</v>
      </c>
      <c r="G54" s="5">
        <v>3220</v>
      </c>
      <c r="H54" s="5">
        <v>3190</v>
      </c>
      <c r="I54" s="8">
        <v>0.97492163009404387</v>
      </c>
      <c r="J54" s="9">
        <v>3190</v>
      </c>
    </row>
    <row r="55" spans="1:10">
      <c r="A55" s="5">
        <v>51</v>
      </c>
      <c r="B55" s="5">
        <v>60</v>
      </c>
      <c r="C55" s="6" t="s">
        <v>90</v>
      </c>
      <c r="D55" s="10"/>
      <c r="E55" s="7" t="s">
        <v>91</v>
      </c>
      <c r="F55" s="5">
        <v>3040</v>
      </c>
      <c r="G55" s="5">
        <v>2060</v>
      </c>
      <c r="H55" s="5">
        <v>3380</v>
      </c>
      <c r="I55" s="8">
        <v>0.89940828402366868</v>
      </c>
      <c r="J55" s="9">
        <v>2270</v>
      </c>
    </row>
    <row r="56" spans="1:10">
      <c r="A56" s="5">
        <v>52</v>
      </c>
      <c r="B56" s="5">
        <v>57</v>
      </c>
      <c r="C56" s="6" t="s">
        <v>92</v>
      </c>
      <c r="D56" s="84"/>
      <c r="E56" s="7" t="s">
        <v>93</v>
      </c>
      <c r="F56" s="5">
        <v>3010</v>
      </c>
      <c r="G56" s="5">
        <v>2210</v>
      </c>
      <c r="H56" s="5">
        <v>3010</v>
      </c>
      <c r="I56" s="8">
        <v>1</v>
      </c>
      <c r="J56" s="9">
        <v>2140</v>
      </c>
    </row>
    <row r="57" spans="1:10">
      <c r="A57" s="5">
        <v>53</v>
      </c>
      <c r="B57" s="5">
        <v>49</v>
      </c>
      <c r="C57" s="6" t="s">
        <v>94</v>
      </c>
      <c r="D57" s="10"/>
      <c r="E57" s="7" t="s">
        <v>32</v>
      </c>
      <c r="F57" s="5">
        <v>2990</v>
      </c>
      <c r="G57" s="5">
        <v>2820</v>
      </c>
      <c r="H57" s="5">
        <v>8790</v>
      </c>
      <c r="I57" s="8">
        <v>0.34015927189988626</v>
      </c>
      <c r="J57" s="9">
        <v>2860</v>
      </c>
    </row>
    <row r="58" spans="1:10">
      <c r="A58" s="5">
        <v>54</v>
      </c>
      <c r="B58" s="5">
        <v>50</v>
      </c>
      <c r="C58" s="6" t="s">
        <v>95</v>
      </c>
      <c r="D58" s="84"/>
      <c r="E58" s="7" t="s">
        <v>14</v>
      </c>
      <c r="F58" s="5">
        <v>2740</v>
      </c>
      <c r="G58" s="5">
        <v>2600</v>
      </c>
      <c r="H58" s="5">
        <v>19850</v>
      </c>
      <c r="I58" s="8">
        <v>0.13803526448362721</v>
      </c>
      <c r="J58" s="9">
        <v>2680</v>
      </c>
    </row>
    <row r="59" spans="1:10">
      <c r="A59" s="5">
        <v>55</v>
      </c>
      <c r="B59" s="5">
        <v>61</v>
      </c>
      <c r="C59" s="6" t="s">
        <v>96</v>
      </c>
      <c r="D59" s="84"/>
      <c r="E59" s="7" t="s">
        <v>63</v>
      </c>
      <c r="F59" s="5">
        <v>2650</v>
      </c>
      <c r="G59" s="5">
        <v>2060</v>
      </c>
      <c r="H59" s="5">
        <v>14060</v>
      </c>
      <c r="I59" s="8">
        <v>0.18847795163584638</v>
      </c>
      <c r="J59" s="9">
        <v>1950</v>
      </c>
    </row>
    <row r="60" spans="1:10">
      <c r="A60" s="5">
        <v>56</v>
      </c>
      <c r="B60" s="5">
        <v>47</v>
      </c>
      <c r="C60" s="6" t="s">
        <v>97</v>
      </c>
      <c r="D60" s="84" t="s">
        <v>26</v>
      </c>
      <c r="E60" s="7" t="s">
        <v>14</v>
      </c>
      <c r="F60" s="5">
        <v>2640</v>
      </c>
      <c r="G60" s="5">
        <v>2970</v>
      </c>
      <c r="H60" s="5">
        <v>23000</v>
      </c>
      <c r="I60" s="88">
        <v>0.114782608695652</v>
      </c>
      <c r="J60" s="9">
        <v>3060</v>
      </c>
    </row>
    <row r="61" spans="1:10">
      <c r="A61" s="5">
        <v>57</v>
      </c>
      <c r="B61" s="5">
        <v>56</v>
      </c>
      <c r="C61" s="6" t="s">
        <v>98</v>
      </c>
      <c r="D61" s="84"/>
      <c r="E61" s="7" t="s">
        <v>99</v>
      </c>
      <c r="F61" s="5">
        <v>2620</v>
      </c>
      <c r="G61" s="5">
        <v>2230</v>
      </c>
      <c r="H61" s="5">
        <v>8440</v>
      </c>
      <c r="I61" s="8">
        <v>0.31042654028436018</v>
      </c>
      <c r="J61" s="9">
        <v>2300</v>
      </c>
    </row>
    <row r="62" spans="1:10">
      <c r="A62" s="5">
        <v>58</v>
      </c>
      <c r="B62" s="5">
        <v>64</v>
      </c>
      <c r="C62" s="6" t="s">
        <v>100</v>
      </c>
      <c r="D62" s="10"/>
      <c r="E62" s="7" t="s">
        <v>80</v>
      </c>
      <c r="F62" s="5">
        <v>2470</v>
      </c>
      <c r="G62" s="5">
        <v>1940</v>
      </c>
      <c r="H62" s="5">
        <v>2750</v>
      </c>
      <c r="I62" s="8">
        <v>0.89818181818181819</v>
      </c>
      <c r="J62" s="9">
        <v>2000</v>
      </c>
    </row>
    <row r="63" spans="1:10">
      <c r="A63" s="5">
        <v>59</v>
      </c>
      <c r="B63" s="5">
        <v>55</v>
      </c>
      <c r="C63" s="6" t="s">
        <v>101</v>
      </c>
      <c r="D63" s="10"/>
      <c r="E63" s="7" t="s">
        <v>19</v>
      </c>
      <c r="F63" s="5">
        <v>2420</v>
      </c>
      <c r="G63" s="5">
        <v>2280</v>
      </c>
      <c r="H63" s="5">
        <v>6760</v>
      </c>
      <c r="I63" s="8">
        <v>0.35798816568047337</v>
      </c>
      <c r="J63" s="9">
        <v>2410</v>
      </c>
    </row>
    <row r="64" spans="1:10">
      <c r="A64" s="5">
        <v>60</v>
      </c>
      <c r="B64" s="5">
        <v>73</v>
      </c>
      <c r="C64" s="6" t="s">
        <v>102</v>
      </c>
      <c r="D64" s="84"/>
      <c r="E64" s="7" t="s">
        <v>47</v>
      </c>
      <c r="F64" s="5">
        <v>2400</v>
      </c>
      <c r="G64" s="5">
        <v>1770</v>
      </c>
      <c r="H64" s="5">
        <v>2400</v>
      </c>
      <c r="I64" s="8">
        <v>1</v>
      </c>
      <c r="J64" s="9">
        <v>1740</v>
      </c>
    </row>
    <row r="65" spans="1:10">
      <c r="A65" s="5">
        <v>61</v>
      </c>
      <c r="B65" s="5">
        <v>63</v>
      </c>
      <c r="C65" s="6" t="s">
        <v>103</v>
      </c>
      <c r="D65" s="10"/>
      <c r="E65" s="7" t="s">
        <v>45</v>
      </c>
      <c r="F65" s="5">
        <v>2290</v>
      </c>
      <c r="G65" s="5">
        <v>1990</v>
      </c>
      <c r="H65" s="5">
        <v>37900</v>
      </c>
      <c r="I65" s="8">
        <v>6.0422163588390504E-2</v>
      </c>
      <c r="J65" s="9">
        <v>2040</v>
      </c>
    </row>
    <row r="66" spans="1:10">
      <c r="A66" s="5">
        <v>62</v>
      </c>
      <c r="B66" s="5">
        <v>70</v>
      </c>
      <c r="C66" s="6" t="s">
        <v>104</v>
      </c>
      <c r="E66" s="7" t="s">
        <v>45</v>
      </c>
      <c r="F66" s="5">
        <v>2240</v>
      </c>
      <c r="G66" s="5">
        <v>1850</v>
      </c>
      <c r="H66" s="5">
        <v>2420</v>
      </c>
      <c r="I66" s="8">
        <v>0.92561983471074383</v>
      </c>
      <c r="J66" s="9">
        <v>1900</v>
      </c>
    </row>
    <row r="67" spans="1:10">
      <c r="A67" s="5">
        <v>63</v>
      </c>
      <c r="B67" s="5">
        <v>72</v>
      </c>
      <c r="C67" s="6" t="s">
        <v>105</v>
      </c>
      <c r="D67" s="84"/>
      <c r="E67" s="7" t="s">
        <v>14</v>
      </c>
      <c r="F67" s="5">
        <v>2220</v>
      </c>
      <c r="G67" s="5">
        <v>1840</v>
      </c>
      <c r="H67" s="5">
        <v>6750</v>
      </c>
      <c r="I67" s="8">
        <v>0.3288888888888889</v>
      </c>
      <c r="J67" s="9">
        <v>1890</v>
      </c>
    </row>
    <row r="68" spans="1:10">
      <c r="A68" s="5">
        <v>64</v>
      </c>
      <c r="B68" s="5">
        <v>68</v>
      </c>
      <c r="C68" s="6" t="s">
        <v>106</v>
      </c>
      <c r="D68" s="84"/>
      <c r="E68" s="7" t="s">
        <v>63</v>
      </c>
      <c r="F68" s="5">
        <v>2190</v>
      </c>
      <c r="G68" s="5">
        <v>1850</v>
      </c>
      <c r="H68" s="5">
        <v>23440</v>
      </c>
      <c r="I68" s="8">
        <v>9.3430034129692835E-2</v>
      </c>
      <c r="J68" s="9">
        <v>1750</v>
      </c>
    </row>
    <row r="69" spans="1:10">
      <c r="A69" s="5">
        <v>65</v>
      </c>
      <c r="B69" s="5">
        <v>75</v>
      </c>
      <c r="C69" s="6" t="s">
        <v>107</v>
      </c>
      <c r="D69" s="84"/>
      <c r="E69" s="7" t="s">
        <v>85</v>
      </c>
      <c r="F69" s="5">
        <v>2160</v>
      </c>
      <c r="G69" s="5">
        <v>1700</v>
      </c>
      <c r="H69" s="5">
        <v>2700</v>
      </c>
      <c r="I69" s="8">
        <v>0.8</v>
      </c>
      <c r="J69" s="9">
        <v>1940</v>
      </c>
    </row>
    <row r="70" spans="1:10">
      <c r="A70" s="12">
        <v>66</v>
      </c>
      <c r="B70" s="5">
        <v>62</v>
      </c>
      <c r="C70" s="13" t="s">
        <v>108</v>
      </c>
      <c r="D70" s="10"/>
      <c r="E70" s="14" t="s">
        <v>14</v>
      </c>
      <c r="F70" s="12">
        <v>2160</v>
      </c>
      <c r="G70" s="12">
        <v>2000</v>
      </c>
      <c r="H70" s="12">
        <v>10730</v>
      </c>
      <c r="I70" s="8">
        <v>0.20130475302889095</v>
      </c>
      <c r="J70" s="15">
        <v>2060</v>
      </c>
    </row>
    <row r="71" spans="1:10">
      <c r="A71" s="5">
        <v>67</v>
      </c>
      <c r="B71" s="5">
        <v>80</v>
      </c>
      <c r="C71" s="6" t="s">
        <v>109</v>
      </c>
      <c r="D71" s="10"/>
      <c r="E71" s="7" t="s">
        <v>45</v>
      </c>
      <c r="F71" s="5">
        <v>2110</v>
      </c>
      <c r="G71" s="5">
        <v>1350</v>
      </c>
      <c r="H71" s="5">
        <v>5080</v>
      </c>
      <c r="I71" s="8">
        <v>0.4153543307086614</v>
      </c>
      <c r="J71" s="9">
        <v>1380</v>
      </c>
    </row>
    <row r="72" spans="1:10">
      <c r="A72" s="5">
        <v>68</v>
      </c>
      <c r="B72" s="5">
        <v>67</v>
      </c>
      <c r="C72" s="6" t="s">
        <v>110</v>
      </c>
      <c r="D72" s="84"/>
      <c r="E72" s="7" t="s">
        <v>14</v>
      </c>
      <c r="F72" s="5">
        <v>2070</v>
      </c>
      <c r="G72" s="5">
        <v>1890</v>
      </c>
      <c r="H72" s="5">
        <v>2700</v>
      </c>
      <c r="I72" s="8">
        <v>0.76666666666666672</v>
      </c>
      <c r="J72" s="9">
        <v>1950</v>
      </c>
    </row>
    <row r="73" spans="1:10">
      <c r="A73" s="5">
        <v>69</v>
      </c>
      <c r="B73" s="5">
        <v>59</v>
      </c>
      <c r="C73" s="6" t="s">
        <v>111</v>
      </c>
      <c r="D73" s="84"/>
      <c r="E73" s="7" t="s">
        <v>14</v>
      </c>
      <c r="F73" s="5">
        <v>2050</v>
      </c>
      <c r="G73" s="5">
        <v>2110</v>
      </c>
      <c r="H73" s="5">
        <v>5670</v>
      </c>
      <c r="I73" s="8">
        <v>0.36155202821869487</v>
      </c>
      <c r="J73" s="9">
        <v>2170</v>
      </c>
    </row>
    <row r="74" spans="1:10">
      <c r="A74" s="5">
        <v>70</v>
      </c>
      <c r="B74" s="5">
        <v>54</v>
      </c>
      <c r="C74" s="6" t="s">
        <v>112</v>
      </c>
      <c r="D74" s="84"/>
      <c r="E74" s="7" t="s">
        <v>47</v>
      </c>
      <c r="F74" s="5">
        <v>2010</v>
      </c>
      <c r="G74" s="5">
        <v>2290</v>
      </c>
      <c r="H74" s="5">
        <v>2640</v>
      </c>
      <c r="I74" s="8">
        <v>0.76136363636363635</v>
      </c>
      <c r="J74" s="9">
        <v>2250</v>
      </c>
    </row>
    <row r="75" spans="1:10">
      <c r="A75" s="5">
        <v>71</v>
      </c>
      <c r="B75" s="5">
        <v>69</v>
      </c>
      <c r="C75" s="6" t="s">
        <v>113</v>
      </c>
      <c r="D75" s="10"/>
      <c r="E75" s="7" t="s">
        <v>19</v>
      </c>
      <c r="F75" s="5">
        <v>1950</v>
      </c>
      <c r="G75" s="5">
        <v>1850</v>
      </c>
      <c r="H75" s="5">
        <v>2470</v>
      </c>
      <c r="I75" s="8">
        <v>0.78947368421052633</v>
      </c>
      <c r="J75" s="9">
        <v>1950</v>
      </c>
    </row>
    <row r="76" spans="1:10">
      <c r="A76" s="5">
        <v>72</v>
      </c>
      <c r="B76" s="5">
        <v>65</v>
      </c>
      <c r="C76" s="6" t="s">
        <v>114</v>
      </c>
      <c r="D76" s="10" t="s">
        <v>26</v>
      </c>
      <c r="E76" s="7" t="s">
        <v>14</v>
      </c>
      <c r="F76" s="5">
        <v>1940</v>
      </c>
      <c r="G76" s="5">
        <v>1930</v>
      </c>
      <c r="H76" s="5">
        <v>2000</v>
      </c>
      <c r="I76" s="8">
        <v>0.97</v>
      </c>
      <c r="J76" s="9">
        <v>1990</v>
      </c>
    </row>
    <row r="77" spans="1:10">
      <c r="A77" s="5">
        <v>73</v>
      </c>
      <c r="B77" s="5">
        <v>66</v>
      </c>
      <c r="C77" s="6" t="s">
        <v>115</v>
      </c>
      <c r="D77" s="84"/>
      <c r="E77" s="7" t="s">
        <v>85</v>
      </c>
      <c r="F77" s="5">
        <v>1900</v>
      </c>
      <c r="G77" s="5">
        <v>1900</v>
      </c>
      <c r="H77" s="5">
        <v>2000</v>
      </c>
      <c r="I77" s="8">
        <v>0.95</v>
      </c>
      <c r="J77" s="9">
        <v>2170</v>
      </c>
    </row>
    <row r="78" spans="1:10">
      <c r="A78" s="5">
        <v>74</v>
      </c>
      <c r="B78" s="5">
        <v>58</v>
      </c>
      <c r="C78" s="6" t="s">
        <v>116</v>
      </c>
      <c r="D78" s="84" t="s">
        <v>26</v>
      </c>
      <c r="E78" s="7" t="s">
        <v>14</v>
      </c>
      <c r="F78" s="5">
        <v>1890</v>
      </c>
      <c r="G78" s="5">
        <v>2120</v>
      </c>
      <c r="H78" s="5" t="s">
        <v>54</v>
      </c>
      <c r="I78" s="8" t="s">
        <v>54</v>
      </c>
      <c r="J78" s="9">
        <v>2180</v>
      </c>
    </row>
    <row r="79" spans="1:10">
      <c r="A79" s="5">
        <v>75</v>
      </c>
      <c r="B79" s="5">
        <v>74</v>
      </c>
      <c r="C79" s="6" t="s">
        <v>117</v>
      </c>
      <c r="D79" s="10"/>
      <c r="E79" s="7" t="s">
        <v>14</v>
      </c>
      <c r="F79" s="5">
        <v>1870</v>
      </c>
      <c r="G79" s="5">
        <v>1710</v>
      </c>
      <c r="H79" s="5">
        <v>24880</v>
      </c>
      <c r="I79" s="8">
        <v>7.5160771704180063E-2</v>
      </c>
      <c r="J79" s="9">
        <v>1760</v>
      </c>
    </row>
    <row r="80" spans="1:10">
      <c r="A80" s="5">
        <v>76</v>
      </c>
      <c r="B80" s="5">
        <v>94</v>
      </c>
      <c r="C80" s="6" t="s">
        <v>118</v>
      </c>
      <c r="D80" s="10"/>
      <c r="E80" s="7" t="s">
        <v>63</v>
      </c>
      <c r="F80" s="5">
        <v>1850</v>
      </c>
      <c r="G80" s="5">
        <v>1050</v>
      </c>
      <c r="H80" s="5">
        <v>36460</v>
      </c>
      <c r="I80" s="8">
        <v>5.0740537575425126E-2</v>
      </c>
      <c r="J80" s="9">
        <v>990</v>
      </c>
    </row>
    <row r="81" spans="1:10">
      <c r="A81" s="5">
        <v>77</v>
      </c>
      <c r="B81" s="5">
        <v>106</v>
      </c>
      <c r="C81" s="6" t="s">
        <v>119</v>
      </c>
      <c r="D81" s="10" t="s">
        <v>26</v>
      </c>
      <c r="E81" s="7" t="s">
        <v>14</v>
      </c>
      <c r="F81" s="5">
        <v>1810</v>
      </c>
      <c r="G81" s="5">
        <v>860</v>
      </c>
      <c r="H81" s="5" t="s">
        <v>54</v>
      </c>
      <c r="I81" s="8" t="s">
        <v>54</v>
      </c>
      <c r="J81" s="9">
        <v>890</v>
      </c>
    </row>
    <row r="82" spans="1:10">
      <c r="A82" s="5">
        <v>78</v>
      </c>
      <c r="B82" s="5">
        <v>76</v>
      </c>
      <c r="C82" s="6" t="s">
        <v>120</v>
      </c>
      <c r="D82" s="10"/>
      <c r="E82" s="7" t="s">
        <v>14</v>
      </c>
      <c r="F82" s="5">
        <v>1790</v>
      </c>
      <c r="G82" s="5">
        <v>1580</v>
      </c>
      <c r="H82" s="5">
        <v>3120</v>
      </c>
      <c r="I82" s="8">
        <v>0.57371794871794868</v>
      </c>
      <c r="J82" s="9">
        <v>1630</v>
      </c>
    </row>
    <row r="83" spans="1:10">
      <c r="A83" s="5">
        <v>79</v>
      </c>
      <c r="B83" s="5">
        <v>77</v>
      </c>
      <c r="C83" s="6" t="s">
        <v>121</v>
      </c>
      <c r="D83" s="84"/>
      <c r="E83" s="7" t="s">
        <v>122</v>
      </c>
      <c r="F83" s="5">
        <v>1780</v>
      </c>
      <c r="G83" s="5">
        <v>1500</v>
      </c>
      <c r="H83" s="5">
        <v>4550</v>
      </c>
      <c r="I83" s="8">
        <v>0.39120879120879121</v>
      </c>
      <c r="J83" s="9">
        <v>1520</v>
      </c>
    </row>
    <row r="84" spans="1:10">
      <c r="A84" s="5">
        <v>80</v>
      </c>
      <c r="B84" s="5">
        <v>84</v>
      </c>
      <c r="C84" s="6" t="s">
        <v>123</v>
      </c>
      <c r="D84" s="84"/>
      <c r="E84" s="7" t="s">
        <v>47</v>
      </c>
      <c r="F84" s="5">
        <v>1730</v>
      </c>
      <c r="G84" s="5">
        <v>1210</v>
      </c>
      <c r="H84" s="5">
        <v>3210</v>
      </c>
      <c r="I84" s="8">
        <v>0.5389408099688473</v>
      </c>
      <c r="J84" s="9">
        <v>1190</v>
      </c>
    </row>
    <row r="85" spans="1:10">
      <c r="A85" s="5">
        <v>81</v>
      </c>
      <c r="B85" s="5">
        <v>78</v>
      </c>
      <c r="C85" s="6" t="s">
        <v>124</v>
      </c>
      <c r="D85" s="10"/>
      <c r="E85" s="7" t="s">
        <v>14</v>
      </c>
      <c r="F85" s="5">
        <v>1670</v>
      </c>
      <c r="G85" s="5">
        <v>1380</v>
      </c>
      <c r="H85" s="5">
        <v>15220</v>
      </c>
      <c r="I85" s="8">
        <v>0.10972404730617609</v>
      </c>
      <c r="J85" s="9">
        <v>1420</v>
      </c>
    </row>
    <row r="86" spans="1:10">
      <c r="A86" s="5">
        <v>82</v>
      </c>
      <c r="B86" s="5">
        <v>71</v>
      </c>
      <c r="C86" s="6" t="s">
        <v>125</v>
      </c>
      <c r="D86" s="84" t="s">
        <v>26</v>
      </c>
      <c r="E86" s="7" t="s">
        <v>27</v>
      </c>
      <c r="F86" s="5">
        <v>1670</v>
      </c>
      <c r="G86" s="5">
        <v>1840</v>
      </c>
      <c r="H86" s="5">
        <v>38750</v>
      </c>
      <c r="I86" s="8">
        <v>4.309677419354839E-2</v>
      </c>
      <c r="J86" s="9">
        <v>1820</v>
      </c>
    </row>
    <row r="87" spans="1:10">
      <c r="A87" s="5">
        <v>83</v>
      </c>
      <c r="B87" s="5">
        <v>88</v>
      </c>
      <c r="C87" s="6" t="s">
        <v>126</v>
      </c>
      <c r="D87" s="84"/>
      <c r="E87" s="7" t="s">
        <v>63</v>
      </c>
      <c r="F87" s="5">
        <v>1540</v>
      </c>
      <c r="G87" s="5">
        <v>1140</v>
      </c>
      <c r="H87" s="5">
        <v>22600</v>
      </c>
      <c r="I87" s="8">
        <v>6.8141592920353988E-2</v>
      </c>
      <c r="J87" s="9">
        <v>1080</v>
      </c>
    </row>
    <row r="88" spans="1:10">
      <c r="A88" s="5">
        <v>84</v>
      </c>
      <c r="B88" s="5">
        <v>96</v>
      </c>
      <c r="C88" s="6" t="s">
        <v>127</v>
      </c>
      <c r="D88" s="84" t="s">
        <v>26</v>
      </c>
      <c r="E88" s="7" t="s">
        <v>14</v>
      </c>
      <c r="F88" s="5">
        <v>1540</v>
      </c>
      <c r="G88" s="5">
        <v>1030</v>
      </c>
      <c r="H88" s="5" t="s">
        <v>54</v>
      </c>
      <c r="I88" s="8" t="s">
        <v>54</v>
      </c>
      <c r="J88" s="9">
        <v>1060</v>
      </c>
    </row>
    <row r="89" spans="1:10">
      <c r="A89" s="16">
        <v>85</v>
      </c>
      <c r="B89" s="5">
        <v>79</v>
      </c>
      <c r="C89" s="6" t="s">
        <v>128</v>
      </c>
      <c r="D89" s="84"/>
      <c r="E89" s="7" t="s">
        <v>129</v>
      </c>
      <c r="F89" s="5">
        <v>1460</v>
      </c>
      <c r="G89" s="5">
        <v>1370</v>
      </c>
      <c r="H89" s="5">
        <v>3440</v>
      </c>
      <c r="I89" s="8">
        <v>0.42441860465116277</v>
      </c>
      <c r="J89" s="9">
        <v>1380</v>
      </c>
    </row>
    <row r="90" spans="1:10">
      <c r="A90" s="5">
        <v>86</v>
      </c>
      <c r="B90" s="5">
        <v>83</v>
      </c>
      <c r="C90" s="6" t="s">
        <v>130</v>
      </c>
      <c r="D90" s="84"/>
      <c r="E90" s="7" t="s">
        <v>14</v>
      </c>
      <c r="F90" s="5">
        <v>1400</v>
      </c>
      <c r="G90" s="5">
        <v>1240</v>
      </c>
      <c r="H90" s="5">
        <v>3610</v>
      </c>
      <c r="I90" s="8">
        <v>0.38781163434903049</v>
      </c>
      <c r="J90" s="9">
        <v>1280</v>
      </c>
    </row>
    <row r="91" spans="1:10">
      <c r="A91" s="5">
        <v>87</v>
      </c>
      <c r="B91" s="5">
        <v>92</v>
      </c>
      <c r="C91" s="6" t="s">
        <v>131</v>
      </c>
      <c r="D91" s="84"/>
      <c r="E91" s="7" t="s">
        <v>85</v>
      </c>
      <c r="F91" s="5">
        <v>1390</v>
      </c>
      <c r="G91" s="5">
        <v>1080</v>
      </c>
      <c r="H91" s="5">
        <v>1390</v>
      </c>
      <c r="I91" s="8">
        <v>1</v>
      </c>
      <c r="J91" s="9">
        <v>1230</v>
      </c>
    </row>
    <row r="92" spans="1:10">
      <c r="A92" s="5">
        <v>88</v>
      </c>
      <c r="B92" s="5">
        <v>85</v>
      </c>
      <c r="C92" s="6" t="s">
        <v>132</v>
      </c>
      <c r="D92" s="10"/>
      <c r="E92" s="7" t="s">
        <v>133</v>
      </c>
      <c r="F92" s="5">
        <v>1270</v>
      </c>
      <c r="G92" s="5">
        <v>1190</v>
      </c>
      <c r="H92" s="5">
        <v>1650</v>
      </c>
      <c r="I92" s="8">
        <v>0.76969696969696966</v>
      </c>
      <c r="J92" s="9">
        <v>1220</v>
      </c>
    </row>
    <row r="93" spans="1:10">
      <c r="A93" s="5">
        <v>89</v>
      </c>
      <c r="B93" s="5">
        <v>95</v>
      </c>
      <c r="C93" s="6" t="s">
        <v>134</v>
      </c>
      <c r="D93" s="10"/>
      <c r="E93" s="7" t="s">
        <v>14</v>
      </c>
      <c r="F93" s="5">
        <v>1250</v>
      </c>
      <c r="G93" s="5">
        <v>1040</v>
      </c>
      <c r="H93" s="5">
        <v>3860</v>
      </c>
      <c r="I93" s="8">
        <v>0.32383419689119169</v>
      </c>
      <c r="J93" s="9">
        <v>1070</v>
      </c>
    </row>
    <row r="94" spans="1:10">
      <c r="A94" s="5">
        <v>90</v>
      </c>
      <c r="B94" s="5">
        <v>86</v>
      </c>
      <c r="C94" s="6" t="s">
        <v>135</v>
      </c>
      <c r="D94" s="10"/>
      <c r="E94" s="7" t="s">
        <v>19</v>
      </c>
      <c r="F94" s="5">
        <v>1240</v>
      </c>
      <c r="G94" s="5">
        <v>1190</v>
      </c>
      <c r="H94" s="5">
        <v>4430</v>
      </c>
      <c r="I94" s="8">
        <v>0.27990970654627539</v>
      </c>
      <c r="J94" s="9">
        <v>1260</v>
      </c>
    </row>
    <row r="95" spans="1:10">
      <c r="A95" s="5">
        <v>91</v>
      </c>
      <c r="B95" s="5">
        <v>91</v>
      </c>
      <c r="C95" s="6" t="s">
        <v>136</v>
      </c>
      <c r="D95" s="84"/>
      <c r="E95" s="7" t="s">
        <v>80</v>
      </c>
      <c r="F95" s="5">
        <v>1230</v>
      </c>
      <c r="G95" s="5">
        <v>1090</v>
      </c>
      <c r="H95" s="5">
        <v>1370</v>
      </c>
      <c r="I95" s="8">
        <v>0.8978102189781022</v>
      </c>
      <c r="J95" s="9">
        <v>1120</v>
      </c>
    </row>
    <row r="96" spans="1:10">
      <c r="A96" s="5">
        <v>92</v>
      </c>
      <c r="B96" s="5">
        <v>87</v>
      </c>
      <c r="C96" s="6" t="s">
        <v>137</v>
      </c>
      <c r="D96" s="84"/>
      <c r="E96" s="7" t="s">
        <v>14</v>
      </c>
      <c r="F96" s="5">
        <v>1220</v>
      </c>
      <c r="G96" s="5">
        <v>1140</v>
      </c>
      <c r="H96" s="5">
        <v>4520</v>
      </c>
      <c r="I96" s="8">
        <v>0.26991150442477874</v>
      </c>
      <c r="J96" s="9">
        <v>1170</v>
      </c>
    </row>
    <row r="97" spans="1:10">
      <c r="A97" s="5">
        <v>93</v>
      </c>
      <c r="B97" s="5">
        <v>102</v>
      </c>
      <c r="C97" s="6" t="s">
        <v>138</v>
      </c>
      <c r="D97" s="84"/>
      <c r="E97" s="7" t="s">
        <v>85</v>
      </c>
      <c r="F97" s="5">
        <v>1210</v>
      </c>
      <c r="G97" s="5">
        <v>900</v>
      </c>
      <c r="H97" s="5">
        <v>1210</v>
      </c>
      <c r="I97" s="8">
        <v>1</v>
      </c>
      <c r="J97" s="9">
        <v>1030</v>
      </c>
    </row>
    <row r="98" spans="1:10">
      <c r="A98" s="5">
        <v>94</v>
      </c>
      <c r="B98" s="5">
        <v>97</v>
      </c>
      <c r="C98" s="6" t="s">
        <v>139</v>
      </c>
      <c r="D98" s="84"/>
      <c r="E98" s="7" t="s">
        <v>14</v>
      </c>
      <c r="F98" s="5">
        <v>1160</v>
      </c>
      <c r="G98" s="5">
        <v>1020</v>
      </c>
      <c r="H98" s="5">
        <v>7430</v>
      </c>
      <c r="I98" s="8">
        <v>0.15612382234185734</v>
      </c>
      <c r="J98" s="9">
        <v>1050</v>
      </c>
    </row>
    <row r="99" spans="1:10">
      <c r="A99" s="5">
        <v>95</v>
      </c>
      <c r="B99" s="5">
        <v>82</v>
      </c>
      <c r="C99" s="6" t="s">
        <v>140</v>
      </c>
      <c r="D99" s="84"/>
      <c r="E99" s="7" t="s">
        <v>14</v>
      </c>
      <c r="F99" s="5">
        <v>1150</v>
      </c>
      <c r="G99" s="5">
        <v>1250</v>
      </c>
      <c r="H99" s="5">
        <v>4980</v>
      </c>
      <c r="I99" s="8">
        <v>0.23092369477911648</v>
      </c>
      <c r="J99" s="9">
        <v>1290</v>
      </c>
    </row>
    <row r="100" spans="1:10">
      <c r="A100" s="5">
        <v>96</v>
      </c>
      <c r="B100" s="5">
        <v>107</v>
      </c>
      <c r="C100" s="6" t="s">
        <v>141</v>
      </c>
      <c r="D100" s="17"/>
      <c r="E100" s="7" t="s">
        <v>142</v>
      </c>
      <c r="F100" s="5">
        <v>1140</v>
      </c>
      <c r="G100" s="5">
        <v>830</v>
      </c>
      <c r="H100" s="5">
        <v>1640</v>
      </c>
      <c r="I100" s="8">
        <v>0.69512195121951215</v>
      </c>
      <c r="J100" s="9">
        <v>820</v>
      </c>
    </row>
    <row r="101" spans="1:10">
      <c r="A101" s="5">
        <v>97</v>
      </c>
      <c r="B101" s="5">
        <v>99</v>
      </c>
      <c r="C101" s="6" t="s">
        <v>143</v>
      </c>
      <c r="D101" s="83"/>
      <c r="E101" s="7" t="s">
        <v>14</v>
      </c>
      <c r="F101" s="5">
        <v>1130</v>
      </c>
      <c r="G101" s="5">
        <v>1010</v>
      </c>
      <c r="H101" s="5">
        <v>2440</v>
      </c>
      <c r="I101" s="8">
        <v>0.46311475409836067</v>
      </c>
      <c r="J101" s="9">
        <v>1040</v>
      </c>
    </row>
    <row r="102" spans="1:10" s="82" customFormat="1">
      <c r="A102" s="79">
        <v>98</v>
      </c>
      <c r="B102" s="79">
        <v>90</v>
      </c>
      <c r="C102" s="80" t="s">
        <v>144</v>
      </c>
      <c r="D102" s="10" t="s">
        <v>26</v>
      </c>
      <c r="E102" s="72" t="s">
        <v>14</v>
      </c>
      <c r="F102" s="79">
        <v>1120</v>
      </c>
      <c r="G102" s="79">
        <v>1100</v>
      </c>
      <c r="H102" s="79" t="s">
        <v>54</v>
      </c>
      <c r="I102" s="8" t="s">
        <v>54</v>
      </c>
      <c r="J102" s="81">
        <v>1130</v>
      </c>
    </row>
    <row r="103" spans="1:10">
      <c r="A103" s="16">
        <v>99</v>
      </c>
      <c r="B103" s="5">
        <v>93</v>
      </c>
      <c r="C103" s="6" t="s">
        <v>145</v>
      </c>
      <c r="D103" s="83"/>
      <c r="E103" s="7" t="s">
        <v>14</v>
      </c>
      <c r="F103" s="5">
        <v>1100</v>
      </c>
      <c r="G103" s="5">
        <v>1060</v>
      </c>
      <c r="H103" s="5">
        <v>1400</v>
      </c>
      <c r="I103" s="8">
        <v>0.7857142857142857</v>
      </c>
      <c r="J103" s="9">
        <v>1090</v>
      </c>
    </row>
    <row r="104" spans="1:10">
      <c r="A104" s="5">
        <v>100</v>
      </c>
      <c r="B104" s="5">
        <v>101</v>
      </c>
      <c r="C104" s="6" t="s">
        <v>146</v>
      </c>
      <c r="D104" s="17"/>
      <c r="E104" s="7" t="s">
        <v>19</v>
      </c>
      <c r="F104" s="5">
        <v>1070</v>
      </c>
      <c r="G104" s="5">
        <v>910</v>
      </c>
      <c r="H104" s="5">
        <v>1240</v>
      </c>
      <c r="I104" s="8">
        <v>0.86290322580645162</v>
      </c>
      <c r="J104" s="9">
        <v>960</v>
      </c>
    </row>
    <row r="105" spans="1:10">
      <c r="A105" s="18" t="s">
        <v>147</v>
      </c>
      <c r="B105" s="1"/>
      <c r="C105" s="1"/>
      <c r="D105" s="1"/>
      <c r="E105" s="19"/>
      <c r="F105" s="1"/>
      <c r="G105" s="1"/>
      <c r="H105" s="1"/>
      <c r="I105" s="1"/>
      <c r="J105" s="1"/>
    </row>
    <row r="106" spans="1:10">
      <c r="A106" s="20" t="s">
        <v>148</v>
      </c>
      <c r="B106" s="95" t="s">
        <v>149</v>
      </c>
      <c r="C106" s="95"/>
      <c r="D106" s="95"/>
      <c r="E106" s="95"/>
      <c r="F106" s="95"/>
      <c r="G106" s="95"/>
      <c r="H106" s="95"/>
      <c r="I106" s="95"/>
      <c r="J106" s="95"/>
    </row>
    <row r="107" spans="1:10" ht="43" customHeight="1">
      <c r="A107" s="20" t="s">
        <v>150</v>
      </c>
      <c r="B107" s="94" t="s">
        <v>151</v>
      </c>
      <c r="C107" s="94"/>
      <c r="D107" s="94"/>
      <c r="E107" s="94"/>
      <c r="F107" s="94"/>
      <c r="G107" s="94"/>
      <c r="H107" s="94"/>
      <c r="I107" s="94"/>
      <c r="J107" s="94"/>
    </row>
    <row r="108" spans="1:10" ht="27" customHeight="1">
      <c r="A108" s="20" t="s">
        <v>152</v>
      </c>
      <c r="B108" s="94" t="s">
        <v>153</v>
      </c>
      <c r="C108" s="94"/>
      <c r="D108" s="94"/>
      <c r="E108" s="94"/>
      <c r="F108" s="94"/>
      <c r="G108" s="94"/>
      <c r="H108" s="94"/>
      <c r="I108" s="94"/>
      <c r="J108" s="94"/>
    </row>
    <row r="109" spans="1:10" ht="18" customHeight="1">
      <c r="A109" s="20" t="s">
        <v>154</v>
      </c>
      <c r="B109" s="94" t="s">
        <v>155</v>
      </c>
      <c r="C109" s="94"/>
      <c r="D109" s="94"/>
      <c r="E109" s="94"/>
      <c r="F109" s="94"/>
      <c r="G109" s="94"/>
      <c r="H109" s="94"/>
      <c r="I109" s="94"/>
      <c r="J109" s="94"/>
    </row>
    <row r="110" spans="1:10" ht="18" customHeight="1">
      <c r="A110" s="20" t="s">
        <v>156</v>
      </c>
      <c r="B110" s="94" t="s">
        <v>157</v>
      </c>
      <c r="C110" s="94"/>
      <c r="D110" s="94"/>
      <c r="E110" s="94"/>
      <c r="F110" s="94"/>
      <c r="G110" s="94"/>
      <c r="H110" s="94"/>
      <c r="I110" s="94"/>
      <c r="J110" s="94"/>
    </row>
    <row r="111" spans="1:10" ht="37.5" customHeight="1">
      <c r="A111" s="20" t="s">
        <v>18</v>
      </c>
      <c r="B111" s="96" t="s">
        <v>158</v>
      </c>
      <c r="C111" s="96"/>
      <c r="D111" s="96"/>
      <c r="E111" s="96"/>
      <c r="F111" s="96"/>
      <c r="G111" s="96"/>
      <c r="H111" s="96"/>
      <c r="I111" s="96"/>
      <c r="J111" s="96"/>
    </row>
    <row r="112" spans="1:10" ht="40" customHeight="1">
      <c r="A112" s="20" t="s">
        <v>23</v>
      </c>
      <c r="B112" s="96" t="s">
        <v>159</v>
      </c>
      <c r="C112" s="96"/>
      <c r="D112" s="96"/>
      <c r="E112" s="96"/>
      <c r="F112" s="96"/>
      <c r="G112" s="96"/>
      <c r="H112" s="96"/>
      <c r="I112" s="96"/>
      <c r="J112" s="96"/>
    </row>
    <row r="113" spans="1:10">
      <c r="A113" s="20" t="s">
        <v>26</v>
      </c>
      <c r="B113" s="90" t="s">
        <v>160</v>
      </c>
      <c r="C113" s="90"/>
      <c r="D113" s="90"/>
      <c r="E113" s="90"/>
      <c r="F113" s="90"/>
      <c r="G113" s="90"/>
      <c r="H113" s="90"/>
      <c r="I113" s="90"/>
      <c r="J113" s="90"/>
    </row>
    <row r="114" spans="1:10" ht="14" customHeight="1">
      <c r="A114" s="20" t="s">
        <v>34</v>
      </c>
      <c r="B114" s="96" t="s">
        <v>161</v>
      </c>
      <c r="C114" s="96"/>
      <c r="D114" s="96"/>
      <c r="E114" s="96"/>
      <c r="F114" s="96"/>
      <c r="G114" s="96"/>
      <c r="H114" s="96"/>
      <c r="I114" s="96"/>
      <c r="J114" s="96"/>
    </row>
    <row r="115" spans="1:10" ht="30" customHeight="1">
      <c r="A115" s="87" t="s">
        <v>43</v>
      </c>
      <c r="B115" s="90" t="s">
        <v>162</v>
      </c>
      <c r="C115" s="90"/>
      <c r="D115" s="90"/>
      <c r="E115" s="90"/>
      <c r="F115" s="90"/>
      <c r="G115" s="90"/>
      <c r="H115" s="90"/>
      <c r="I115" s="90"/>
      <c r="J115" s="90"/>
    </row>
    <row r="116" spans="1:10" ht="32" customHeight="1">
      <c r="A116" s="20" t="s">
        <v>56</v>
      </c>
      <c r="B116" s="90" t="s">
        <v>163</v>
      </c>
      <c r="C116" s="90"/>
      <c r="D116" s="90"/>
      <c r="E116" s="90"/>
      <c r="F116" s="90"/>
      <c r="G116" s="90"/>
      <c r="H116" s="90"/>
      <c r="I116" s="90"/>
      <c r="J116" s="90"/>
    </row>
    <row r="117" spans="1:10">
      <c r="A117" s="20" t="s">
        <v>65</v>
      </c>
      <c r="B117" s="90" t="s">
        <v>164</v>
      </c>
      <c r="C117" s="90"/>
      <c r="D117" s="90"/>
      <c r="E117" s="90"/>
      <c r="F117" s="90"/>
      <c r="G117" s="90"/>
      <c r="H117" s="90"/>
      <c r="I117" s="90"/>
      <c r="J117" s="90"/>
    </row>
    <row r="118" spans="1:10" ht="32" customHeight="1">
      <c r="A118" s="20" t="s">
        <v>71</v>
      </c>
      <c r="B118" s="90" t="s">
        <v>165</v>
      </c>
      <c r="C118" s="90"/>
      <c r="D118" s="90"/>
      <c r="E118" s="90"/>
      <c r="F118" s="90"/>
      <c r="G118" s="90"/>
      <c r="H118" s="90"/>
      <c r="I118" s="90"/>
      <c r="J118" s="90"/>
    </row>
    <row r="119" spans="1:10" ht="18">
      <c r="A119" s="85"/>
      <c r="B119" s="86"/>
    </row>
    <row r="120" spans="1:10" ht="18">
      <c r="A120" s="85"/>
      <c r="B120" s="86"/>
    </row>
    <row r="121" spans="1:10" ht="18">
      <c r="A121" s="85"/>
      <c r="B121" s="86"/>
    </row>
    <row r="122" spans="1:10" ht="18">
      <c r="A122" s="85"/>
      <c r="B122" s="86"/>
    </row>
    <row r="123" spans="1:10" ht="18">
      <c r="A123" s="85"/>
      <c r="B123" s="86"/>
    </row>
    <row r="124" spans="1:10" ht="18">
      <c r="A124" s="85"/>
      <c r="B124" s="86"/>
    </row>
    <row r="125" spans="1:10" ht="18">
      <c r="A125" s="85"/>
      <c r="B125" s="86"/>
    </row>
    <row r="126" spans="1:10" ht="18">
      <c r="A126" s="85"/>
      <c r="B126" s="86"/>
    </row>
    <row r="127" spans="1:10" ht="18">
      <c r="A127" s="85"/>
      <c r="B127" s="86"/>
    </row>
  </sheetData>
  <mergeCells count="16">
    <mergeCell ref="B118:J118"/>
    <mergeCell ref="A1:J1"/>
    <mergeCell ref="A2:J2"/>
    <mergeCell ref="A3:J3"/>
    <mergeCell ref="B107:J107"/>
    <mergeCell ref="B108:J108"/>
    <mergeCell ref="B106:J106"/>
    <mergeCell ref="B116:J116"/>
    <mergeCell ref="B117:J117"/>
    <mergeCell ref="B115:J115"/>
    <mergeCell ref="B109:J109"/>
    <mergeCell ref="B110:J110"/>
    <mergeCell ref="B111:J111"/>
    <mergeCell ref="B112:J112"/>
    <mergeCell ref="B113:J113"/>
    <mergeCell ref="B114:J114"/>
  </mergeCells>
  <conditionalFormatting sqref="I107:I116">
    <cfRule type="cellIs" dxfId="0" priority="1" operator="lessThan">
      <formula>10</formula>
    </cfRule>
  </conditionalFormatting>
  <hyperlinks>
    <hyperlink ref="A3:J3" r:id="rId1" display="Source: SIPRI Arms Industry Database, retrieved December 2021" xr:uid="{09C008AB-8B4D-2445-9212-AEDA96D98C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V109"/>
  <sheetViews>
    <sheetView topLeftCell="A64" zoomScaleNormal="100" workbookViewId="0">
      <selection activeCell="H5" sqref="H5:H104"/>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1" t="s">
        <v>305</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306</v>
      </c>
      <c r="B4" s="61" t="s">
        <v>307</v>
      </c>
      <c r="C4" s="60" t="s">
        <v>5</v>
      </c>
      <c r="D4" s="61" t="s">
        <v>224</v>
      </c>
      <c r="E4" s="61" t="s">
        <v>297</v>
      </c>
      <c r="F4" s="61" t="s">
        <v>308</v>
      </c>
      <c r="G4" s="61" t="s">
        <v>309</v>
      </c>
      <c r="H4" s="61" t="s">
        <v>310</v>
      </c>
      <c r="I4" s="2" t="s">
        <v>301</v>
      </c>
      <c r="J4" s="2" t="s">
        <v>311</v>
      </c>
      <c r="L4" s="29"/>
      <c r="M4" s="29"/>
      <c r="N4" s="29"/>
      <c r="O4" s="29"/>
      <c r="P4" s="29"/>
      <c r="Q4" s="29"/>
      <c r="R4" s="29"/>
      <c r="S4" s="29"/>
      <c r="T4" s="29"/>
      <c r="U4" s="29"/>
      <c r="V4" s="29"/>
    </row>
    <row r="5" spans="1:22">
      <c r="A5" s="5">
        <v>1</v>
      </c>
      <c r="B5" s="5">
        <v>1</v>
      </c>
      <c r="C5" s="6" t="s">
        <v>13</v>
      </c>
      <c r="D5" s="6" t="s">
        <v>14</v>
      </c>
      <c r="E5" s="5">
        <v>36440</v>
      </c>
      <c r="F5" s="5">
        <v>36480</v>
      </c>
      <c r="G5" s="5">
        <v>46130</v>
      </c>
      <c r="H5" s="56">
        <v>0.78994146975937563</v>
      </c>
      <c r="I5" s="9">
        <v>48250</v>
      </c>
      <c r="J5" s="9">
        <v>48360</v>
      </c>
      <c r="L5" s="35"/>
      <c r="M5" s="35"/>
      <c r="N5" s="35"/>
      <c r="O5" s="35"/>
      <c r="P5" s="35"/>
      <c r="Q5" s="35"/>
      <c r="R5" s="35"/>
      <c r="S5" s="35"/>
      <c r="T5" s="35"/>
      <c r="U5" s="35"/>
      <c r="V5" s="35"/>
    </row>
    <row r="6" spans="1:22">
      <c r="A6" s="5">
        <v>2</v>
      </c>
      <c r="B6" s="5">
        <v>2</v>
      </c>
      <c r="C6" s="6" t="s">
        <v>21</v>
      </c>
      <c r="D6" s="6" t="s">
        <v>14</v>
      </c>
      <c r="E6" s="5">
        <v>27960</v>
      </c>
      <c r="F6" s="5">
        <v>28300</v>
      </c>
      <c r="G6" s="5">
        <v>96110</v>
      </c>
      <c r="H6" s="56">
        <v>0.29091665799604621</v>
      </c>
      <c r="I6" s="9">
        <v>37020</v>
      </c>
      <c r="J6" s="9">
        <v>37510</v>
      </c>
      <c r="L6" s="35"/>
      <c r="M6" s="35"/>
      <c r="N6" s="35"/>
      <c r="O6" s="35"/>
      <c r="P6" s="35"/>
      <c r="Q6" s="35"/>
      <c r="R6" s="35"/>
      <c r="S6" s="35"/>
      <c r="T6" s="35"/>
      <c r="U6" s="35"/>
      <c r="V6" s="35"/>
    </row>
    <row r="7" spans="1:22">
      <c r="A7" s="5">
        <v>3</v>
      </c>
      <c r="B7" s="5">
        <v>3</v>
      </c>
      <c r="C7" s="6" t="s">
        <v>17</v>
      </c>
      <c r="D7" s="6" t="s">
        <v>19</v>
      </c>
      <c r="E7" s="5">
        <v>26470</v>
      </c>
      <c r="F7" s="5">
        <v>25580</v>
      </c>
      <c r="G7" s="5">
        <v>27810</v>
      </c>
      <c r="H7" s="56">
        <v>0.95181589356346641</v>
      </c>
      <c r="I7" s="9">
        <v>29230</v>
      </c>
      <c r="J7" s="9">
        <v>26300</v>
      </c>
      <c r="L7" s="35"/>
      <c r="M7" s="35"/>
      <c r="N7" s="35"/>
      <c r="O7" s="35"/>
      <c r="P7" s="35"/>
      <c r="Q7" s="35"/>
      <c r="R7" s="35"/>
      <c r="S7" s="35"/>
      <c r="T7" s="35"/>
      <c r="U7" s="35"/>
      <c r="V7" s="35"/>
    </row>
    <row r="8" spans="1:22">
      <c r="A8" s="5">
        <v>4</v>
      </c>
      <c r="B8" s="5">
        <v>4</v>
      </c>
      <c r="C8" s="6" t="s">
        <v>248</v>
      </c>
      <c r="D8" s="6" t="s">
        <v>14</v>
      </c>
      <c r="E8" s="5">
        <v>21780</v>
      </c>
      <c r="F8" s="5">
        <v>21370</v>
      </c>
      <c r="G8" s="5">
        <v>23250</v>
      </c>
      <c r="H8" s="56">
        <v>0.93677419354838709</v>
      </c>
      <c r="I8" s="9">
        <v>28840</v>
      </c>
      <c r="J8" s="9">
        <v>28330</v>
      </c>
      <c r="L8" s="35"/>
      <c r="M8" s="35"/>
      <c r="N8" s="35"/>
      <c r="O8" s="35"/>
      <c r="P8" s="35"/>
      <c r="Q8" s="35"/>
      <c r="R8" s="35"/>
      <c r="S8" s="35"/>
      <c r="T8" s="35"/>
      <c r="U8" s="35"/>
      <c r="V8" s="35"/>
    </row>
    <row r="9" spans="1:22">
      <c r="A9" s="5">
        <v>5</v>
      </c>
      <c r="B9" s="5">
        <v>5</v>
      </c>
      <c r="C9" s="6" t="s">
        <v>16</v>
      </c>
      <c r="D9" s="6" t="s">
        <v>14</v>
      </c>
      <c r="E9" s="5">
        <v>20060</v>
      </c>
      <c r="F9" s="5">
        <v>19660</v>
      </c>
      <c r="G9" s="5">
        <v>23260</v>
      </c>
      <c r="H9" s="56">
        <v>0.86242476354256237</v>
      </c>
      <c r="I9" s="9">
        <v>26560</v>
      </c>
      <c r="J9" s="9">
        <v>26060</v>
      </c>
      <c r="L9" s="35"/>
      <c r="M9" s="35"/>
      <c r="N9" s="35"/>
      <c r="O9" s="35"/>
      <c r="P9" s="35"/>
      <c r="Q9" s="35"/>
      <c r="R9" s="35"/>
      <c r="S9" s="35"/>
      <c r="T9" s="35"/>
      <c r="U9" s="35"/>
      <c r="V9" s="35"/>
    </row>
    <row r="10" spans="1:22">
      <c r="A10" s="5">
        <v>6</v>
      </c>
      <c r="B10" s="5">
        <v>6</v>
      </c>
      <c r="C10" s="6" t="s">
        <v>20</v>
      </c>
      <c r="D10" s="6" t="s">
        <v>14</v>
      </c>
      <c r="E10" s="5">
        <v>19240</v>
      </c>
      <c r="F10" s="5">
        <v>18600</v>
      </c>
      <c r="G10" s="5">
        <v>31470</v>
      </c>
      <c r="H10" s="56">
        <v>0.61137591356847787</v>
      </c>
      <c r="I10" s="9">
        <v>25470</v>
      </c>
      <c r="J10" s="9">
        <v>24660</v>
      </c>
      <c r="L10" s="35"/>
      <c r="M10" s="35"/>
      <c r="N10" s="35"/>
      <c r="O10" s="35"/>
      <c r="P10" s="35"/>
      <c r="Q10" s="35"/>
      <c r="R10" s="35"/>
      <c r="S10" s="35"/>
      <c r="T10" s="35"/>
      <c r="U10" s="35"/>
      <c r="V10" s="35"/>
    </row>
    <row r="11" spans="1:22">
      <c r="A11" s="5">
        <v>7</v>
      </c>
      <c r="B11" s="5" t="s">
        <v>69</v>
      </c>
      <c r="C11" s="6" t="s">
        <v>30</v>
      </c>
      <c r="D11" s="36" t="s">
        <v>27</v>
      </c>
      <c r="E11" s="5">
        <v>16910</v>
      </c>
      <c r="F11" s="5"/>
      <c r="G11" s="5">
        <v>62160</v>
      </c>
      <c r="H11" s="56">
        <v>0.27203989703989706</v>
      </c>
      <c r="I11" s="9">
        <v>16930</v>
      </c>
      <c r="J11" s="9" t="s">
        <v>54</v>
      </c>
      <c r="L11" s="35"/>
      <c r="M11" s="35"/>
      <c r="N11" s="35"/>
      <c r="O11" s="35"/>
      <c r="P11" s="35"/>
      <c r="Q11" s="35"/>
      <c r="R11" s="35"/>
      <c r="S11" s="35"/>
      <c r="T11" s="35"/>
      <c r="U11" s="35"/>
      <c r="V11" s="35"/>
    </row>
    <row r="12" spans="1:22">
      <c r="A12" s="16">
        <v>8</v>
      </c>
      <c r="B12" s="5" t="s">
        <v>69</v>
      </c>
      <c r="C12" s="6" t="s">
        <v>25</v>
      </c>
      <c r="D12" s="6" t="s">
        <v>27</v>
      </c>
      <c r="E12" s="5">
        <v>15090</v>
      </c>
      <c r="F12" s="5"/>
      <c r="G12" s="5">
        <v>59710</v>
      </c>
      <c r="H12" s="56">
        <v>0.25272148718807569</v>
      </c>
      <c r="I12" s="37">
        <v>15100</v>
      </c>
      <c r="J12" s="9" t="s">
        <v>54</v>
      </c>
      <c r="L12" s="35"/>
      <c r="M12" s="35"/>
      <c r="N12" s="35"/>
      <c r="O12" s="35"/>
      <c r="P12" s="35"/>
      <c r="Q12" s="35"/>
      <c r="R12" s="35"/>
      <c r="S12" s="35"/>
      <c r="T12" s="35"/>
      <c r="U12" s="35"/>
      <c r="V12" s="35"/>
    </row>
    <row r="13" spans="1:22">
      <c r="A13" s="5">
        <v>9</v>
      </c>
      <c r="B13" s="5" t="s">
        <v>69</v>
      </c>
      <c r="C13" s="6" t="s">
        <v>22</v>
      </c>
      <c r="D13" s="6" t="s">
        <v>24</v>
      </c>
      <c r="E13" s="5">
        <v>13100</v>
      </c>
      <c r="F13" s="5"/>
      <c r="G13" s="5">
        <v>18710</v>
      </c>
      <c r="H13" s="56">
        <v>0.70016034206306788</v>
      </c>
      <c r="I13" s="9">
        <v>14700</v>
      </c>
      <c r="J13" s="9" t="s">
        <v>54</v>
      </c>
      <c r="L13" s="35"/>
      <c r="M13" s="35"/>
      <c r="N13" s="35"/>
      <c r="O13" s="35"/>
      <c r="P13" s="35"/>
      <c r="Q13" s="35"/>
      <c r="R13" s="35"/>
      <c r="S13" s="35"/>
      <c r="T13" s="35"/>
      <c r="U13" s="35"/>
      <c r="V13" s="35"/>
    </row>
    <row r="14" spans="1:22">
      <c r="A14" s="5">
        <v>10</v>
      </c>
      <c r="B14" s="5">
        <v>7</v>
      </c>
      <c r="C14" s="6" t="s">
        <v>282</v>
      </c>
      <c r="D14" s="6" t="s">
        <v>35</v>
      </c>
      <c r="E14" s="5">
        <v>12860</v>
      </c>
      <c r="F14" s="5">
        <v>14490</v>
      </c>
      <c r="G14" s="5">
        <v>71480</v>
      </c>
      <c r="H14" s="56">
        <v>0.17991046446558479</v>
      </c>
      <c r="I14" s="9">
        <v>15440</v>
      </c>
      <c r="J14" s="9">
        <v>14580</v>
      </c>
      <c r="L14" s="35"/>
      <c r="M14" s="35"/>
      <c r="N14" s="35"/>
      <c r="O14" s="35"/>
      <c r="P14" s="35"/>
      <c r="Q14" s="35"/>
      <c r="R14" s="35"/>
      <c r="S14" s="35"/>
      <c r="T14" s="35"/>
      <c r="U14" s="35"/>
      <c r="V14" s="35"/>
    </row>
    <row r="15" spans="1:22">
      <c r="A15" s="5">
        <v>11</v>
      </c>
      <c r="B15" s="5" t="s">
        <v>69</v>
      </c>
      <c r="C15" s="6" t="s">
        <v>40</v>
      </c>
      <c r="D15" s="6" t="s">
        <v>27</v>
      </c>
      <c r="E15" s="5">
        <v>12330</v>
      </c>
      <c r="F15" s="5"/>
      <c r="G15" s="5">
        <v>30830</v>
      </c>
      <c r="H15" s="56">
        <v>0.39993512812195914</v>
      </c>
      <c r="I15" s="9">
        <v>12340</v>
      </c>
      <c r="J15" s="9" t="s">
        <v>54</v>
      </c>
      <c r="L15" s="35"/>
      <c r="M15" s="35"/>
      <c r="N15" s="35"/>
      <c r="O15" s="35"/>
      <c r="P15" s="35"/>
      <c r="Q15" s="35"/>
      <c r="R15" s="35"/>
      <c r="S15" s="35"/>
      <c r="T15" s="35"/>
      <c r="U15" s="35"/>
      <c r="V15" s="35"/>
    </row>
    <row r="16" spans="1:22">
      <c r="A16" s="5">
        <v>12</v>
      </c>
      <c r="B16" s="5" t="s">
        <v>69</v>
      </c>
      <c r="C16" s="6" t="s">
        <v>28</v>
      </c>
      <c r="D16" s="6" t="s">
        <v>27</v>
      </c>
      <c r="E16" s="5">
        <v>12000</v>
      </c>
      <c r="F16" s="5"/>
      <c r="G16" s="5">
        <v>26650</v>
      </c>
      <c r="H16" s="56">
        <v>0.45028142589118197</v>
      </c>
      <c r="I16" s="9">
        <v>12010</v>
      </c>
      <c r="J16" s="9" t="s">
        <v>54</v>
      </c>
      <c r="L16" s="35"/>
      <c r="M16" s="35"/>
      <c r="N16" s="35"/>
      <c r="O16" s="35"/>
      <c r="P16" s="35"/>
      <c r="Q16" s="35"/>
      <c r="R16" s="35"/>
      <c r="S16" s="35"/>
      <c r="T16" s="35"/>
      <c r="U16" s="35"/>
      <c r="V16" s="35"/>
    </row>
    <row r="17" spans="1:22">
      <c r="A17" s="5">
        <v>13</v>
      </c>
      <c r="B17" s="5">
        <v>8</v>
      </c>
      <c r="C17" s="6" t="s">
        <v>249</v>
      </c>
      <c r="D17" s="6" t="s">
        <v>14</v>
      </c>
      <c r="E17" s="5">
        <v>9500</v>
      </c>
      <c r="F17" s="5">
        <v>13020</v>
      </c>
      <c r="G17" s="5">
        <v>61050</v>
      </c>
      <c r="H17" s="56">
        <v>0.15561015561015562</v>
      </c>
      <c r="I17" s="9">
        <v>12580</v>
      </c>
      <c r="J17" s="9">
        <v>17260</v>
      </c>
      <c r="L17" s="35"/>
      <c r="M17" s="35"/>
      <c r="N17" s="35"/>
      <c r="O17" s="35"/>
      <c r="P17" s="35"/>
      <c r="Q17" s="35"/>
      <c r="R17" s="35"/>
      <c r="S17" s="35"/>
      <c r="T17" s="35"/>
      <c r="U17" s="35"/>
      <c r="V17" s="35"/>
    </row>
    <row r="18" spans="1:22">
      <c r="A18" s="5">
        <v>14</v>
      </c>
      <c r="B18" s="5">
        <v>9</v>
      </c>
      <c r="C18" s="6" t="s">
        <v>312</v>
      </c>
      <c r="D18" s="6" t="s">
        <v>32</v>
      </c>
      <c r="E18" s="5">
        <v>9300</v>
      </c>
      <c r="F18" s="5">
        <v>10540</v>
      </c>
      <c r="G18" s="5">
        <v>14410</v>
      </c>
      <c r="H18" s="56">
        <v>0.64538514920194312</v>
      </c>
      <c r="I18" s="9">
        <v>10990</v>
      </c>
      <c r="J18" s="9">
        <v>10420</v>
      </c>
      <c r="L18" s="35"/>
      <c r="M18" s="35"/>
      <c r="N18" s="35"/>
      <c r="O18" s="35"/>
      <c r="P18" s="35"/>
      <c r="Q18" s="35"/>
      <c r="R18" s="35"/>
      <c r="S18" s="35"/>
      <c r="T18" s="35"/>
      <c r="U18" s="35"/>
      <c r="V18" s="35"/>
    </row>
    <row r="19" spans="1:22">
      <c r="A19" s="5">
        <v>15</v>
      </c>
      <c r="B19" s="5" t="s">
        <v>69</v>
      </c>
      <c r="C19" s="6" t="s">
        <v>73</v>
      </c>
      <c r="D19" s="6" t="s">
        <v>27</v>
      </c>
      <c r="E19" s="5">
        <v>9080</v>
      </c>
      <c r="F19" s="5"/>
      <c r="G19" s="5">
        <v>70720</v>
      </c>
      <c r="H19" s="56">
        <v>0.12839366515837103</v>
      </c>
      <c r="I19" s="9">
        <v>9090</v>
      </c>
      <c r="J19" s="9" t="s">
        <v>54</v>
      </c>
      <c r="L19" s="35"/>
      <c r="M19" s="35"/>
      <c r="N19" s="35"/>
      <c r="O19" s="35"/>
      <c r="P19" s="35"/>
      <c r="Q19" s="35"/>
      <c r="R19" s="35"/>
      <c r="S19" s="35"/>
      <c r="T19" s="35"/>
      <c r="U19" s="35"/>
      <c r="V19" s="35"/>
    </row>
    <row r="20" spans="1:22">
      <c r="A20" s="5">
        <v>16</v>
      </c>
      <c r="B20" s="5">
        <v>10</v>
      </c>
      <c r="C20" s="6" t="s">
        <v>313</v>
      </c>
      <c r="D20" s="6" t="s">
        <v>14</v>
      </c>
      <c r="E20" s="5">
        <v>8770</v>
      </c>
      <c r="F20" s="5">
        <v>9810</v>
      </c>
      <c r="G20" s="5">
        <v>10470</v>
      </c>
      <c r="H20" s="56">
        <v>0.83763132760267434</v>
      </c>
      <c r="I20" s="9">
        <v>11610</v>
      </c>
      <c r="J20" s="9">
        <v>13000</v>
      </c>
      <c r="L20" s="35"/>
      <c r="M20" s="35"/>
      <c r="N20" s="35"/>
      <c r="O20" s="35"/>
      <c r="P20" s="35"/>
      <c r="Q20" s="35"/>
      <c r="R20" s="35"/>
      <c r="S20" s="35"/>
      <c r="T20" s="35"/>
      <c r="U20" s="35"/>
      <c r="V20" s="35"/>
    </row>
    <row r="21" spans="1:22">
      <c r="A21" s="5">
        <v>17</v>
      </c>
      <c r="B21" s="5">
        <v>11</v>
      </c>
      <c r="C21" s="6" t="s">
        <v>37</v>
      </c>
      <c r="D21" s="6" t="s">
        <v>38</v>
      </c>
      <c r="E21" s="5">
        <v>8100</v>
      </c>
      <c r="F21" s="5">
        <v>8600</v>
      </c>
      <c r="G21" s="5">
        <v>15600</v>
      </c>
      <c r="H21" s="56">
        <v>0.51923076923076927</v>
      </c>
      <c r="I21" s="37">
        <v>9500</v>
      </c>
      <c r="J21" s="9">
        <v>8430</v>
      </c>
      <c r="L21" s="35"/>
      <c r="M21" s="35"/>
      <c r="N21" s="35"/>
      <c r="O21" s="35"/>
      <c r="P21" s="35"/>
      <c r="Q21" s="35"/>
      <c r="R21" s="35"/>
      <c r="S21" s="35"/>
      <c r="T21" s="35"/>
      <c r="U21" s="35"/>
      <c r="V21" s="35"/>
    </row>
    <row r="22" spans="1:22">
      <c r="A22" s="16">
        <v>18</v>
      </c>
      <c r="B22" s="49">
        <v>16</v>
      </c>
      <c r="C22" s="6" t="s">
        <v>231</v>
      </c>
      <c r="D22" s="6" t="s">
        <v>24</v>
      </c>
      <c r="E22" s="5">
        <v>7380</v>
      </c>
      <c r="F22" s="5">
        <v>5130</v>
      </c>
      <c r="G22" s="5">
        <v>7830</v>
      </c>
      <c r="H22" s="56">
        <v>0.94252873563218387</v>
      </c>
      <c r="I22" s="9">
        <v>8280</v>
      </c>
      <c r="J22" s="37">
        <v>4190</v>
      </c>
      <c r="L22" s="35"/>
      <c r="M22" s="35"/>
      <c r="N22" s="35"/>
      <c r="O22" s="35"/>
      <c r="P22" s="35"/>
      <c r="Q22" s="35"/>
      <c r="R22" s="35"/>
      <c r="S22" s="35"/>
      <c r="T22" s="35"/>
      <c r="U22" s="35"/>
      <c r="V22" s="35"/>
    </row>
    <row r="23" spans="1:22">
      <c r="A23" s="5">
        <v>19</v>
      </c>
      <c r="B23" s="5">
        <v>12</v>
      </c>
      <c r="C23" s="6" t="s">
        <v>230</v>
      </c>
      <c r="D23" s="6" t="s">
        <v>14</v>
      </c>
      <c r="E23" s="5">
        <v>6740</v>
      </c>
      <c r="F23" s="5">
        <v>6680</v>
      </c>
      <c r="G23" s="5">
        <v>7020</v>
      </c>
      <c r="H23" s="56">
        <v>0.96011396011396011</v>
      </c>
      <c r="I23" s="9">
        <v>8920</v>
      </c>
      <c r="J23" s="9">
        <v>8850</v>
      </c>
      <c r="L23" s="35"/>
      <c r="M23" s="35"/>
      <c r="N23" s="35"/>
      <c r="O23" s="35"/>
      <c r="P23" s="35"/>
      <c r="Q23" s="35"/>
      <c r="R23" s="35"/>
      <c r="S23" s="35"/>
      <c r="T23" s="35"/>
      <c r="U23" s="35"/>
      <c r="V23" s="35"/>
    </row>
    <row r="24" spans="1:22">
      <c r="A24" s="5">
        <v>20</v>
      </c>
      <c r="B24" s="5" t="s">
        <v>69</v>
      </c>
      <c r="C24" s="6" t="s">
        <v>36</v>
      </c>
      <c r="D24" s="6" t="s">
        <v>27</v>
      </c>
      <c r="E24" s="5">
        <v>6090</v>
      </c>
      <c r="F24" s="5"/>
      <c r="G24" s="5">
        <v>30470</v>
      </c>
      <c r="H24" s="56">
        <v>0.19986872333442732</v>
      </c>
      <c r="I24" s="9">
        <v>6100</v>
      </c>
      <c r="J24" s="9" t="s">
        <v>54</v>
      </c>
      <c r="L24" s="35"/>
      <c r="M24" s="35"/>
      <c r="N24" s="35"/>
      <c r="O24" s="35"/>
      <c r="P24" s="35"/>
      <c r="Q24" s="35"/>
      <c r="R24" s="35"/>
      <c r="S24" s="35"/>
      <c r="T24" s="35"/>
      <c r="U24" s="35"/>
      <c r="V24" s="35"/>
    </row>
    <row r="25" spans="1:22">
      <c r="A25" s="5">
        <v>21</v>
      </c>
      <c r="B25" s="5" t="s">
        <v>69</v>
      </c>
      <c r="C25" s="6" t="s">
        <v>265</v>
      </c>
      <c r="D25" s="6" t="s">
        <v>27</v>
      </c>
      <c r="E25" s="5">
        <v>5320</v>
      </c>
      <c r="F25" s="5"/>
      <c r="G25" s="5">
        <v>35450</v>
      </c>
      <c r="H25" s="56">
        <v>0.15007052186177716</v>
      </c>
      <c r="I25" s="9">
        <v>5330</v>
      </c>
      <c r="J25" s="9" t="s">
        <v>54</v>
      </c>
      <c r="L25" s="35"/>
      <c r="M25" s="35"/>
      <c r="N25" s="35"/>
      <c r="O25" s="35"/>
      <c r="P25" s="35"/>
      <c r="Q25" s="35"/>
      <c r="R25" s="35"/>
      <c r="S25" s="35"/>
      <c r="T25" s="35"/>
      <c r="U25" s="35"/>
      <c r="V25" s="35"/>
    </row>
    <row r="26" spans="1:22">
      <c r="A26" s="5">
        <v>22</v>
      </c>
      <c r="B26" s="5">
        <v>15</v>
      </c>
      <c r="C26" s="6" t="s">
        <v>49</v>
      </c>
      <c r="D26" s="6" t="s">
        <v>19</v>
      </c>
      <c r="E26" s="5">
        <v>5230</v>
      </c>
      <c r="F26" s="5">
        <v>5430</v>
      </c>
      <c r="G26" s="5">
        <v>20400</v>
      </c>
      <c r="H26" s="56">
        <v>0.25637254901960782</v>
      </c>
      <c r="I26" s="53">
        <v>5770</v>
      </c>
      <c r="J26" s="37">
        <v>5580</v>
      </c>
      <c r="L26" s="35"/>
      <c r="M26" s="35"/>
      <c r="N26" s="35"/>
      <c r="O26" s="35"/>
      <c r="P26" s="35"/>
      <c r="Q26" s="35"/>
      <c r="R26" s="35"/>
      <c r="S26" s="35"/>
      <c r="T26" s="35"/>
      <c r="U26" s="35"/>
      <c r="V26" s="35"/>
    </row>
    <row r="27" spans="1:22">
      <c r="A27" s="5">
        <v>23</v>
      </c>
      <c r="B27" s="5">
        <v>28</v>
      </c>
      <c r="C27" s="6" t="s">
        <v>266</v>
      </c>
      <c r="D27" s="6" t="s">
        <v>14</v>
      </c>
      <c r="E27" s="5">
        <v>4920</v>
      </c>
      <c r="F27" s="5">
        <v>3110</v>
      </c>
      <c r="G27" s="5">
        <v>7470</v>
      </c>
      <c r="H27" s="56">
        <v>0.65863453815261042</v>
      </c>
      <c r="I27" s="9">
        <v>6510</v>
      </c>
      <c r="J27" s="37">
        <v>4120</v>
      </c>
      <c r="L27" s="35"/>
      <c r="M27" s="35"/>
      <c r="N27" s="35"/>
      <c r="O27" s="35"/>
      <c r="P27" s="35"/>
      <c r="Q27" s="35"/>
      <c r="R27" s="35"/>
      <c r="S27" s="35"/>
      <c r="T27" s="35"/>
      <c r="U27" s="35"/>
      <c r="V27" s="35"/>
    </row>
    <row r="28" spans="1:22">
      <c r="A28" s="5">
        <v>24</v>
      </c>
      <c r="B28" s="5">
        <v>14</v>
      </c>
      <c r="C28" s="6" t="s">
        <v>76</v>
      </c>
      <c r="D28" s="6" t="s">
        <v>24</v>
      </c>
      <c r="E28" s="5">
        <v>4140</v>
      </c>
      <c r="F28" s="5">
        <v>5990</v>
      </c>
      <c r="G28" s="5">
        <v>4610</v>
      </c>
      <c r="H28" s="56">
        <v>0.89804772234273322</v>
      </c>
      <c r="I28" s="9">
        <v>4640</v>
      </c>
      <c r="J28" s="9">
        <v>4890</v>
      </c>
      <c r="L28" s="35"/>
      <c r="M28" s="35"/>
      <c r="N28" s="35"/>
      <c r="O28" s="35"/>
      <c r="P28" s="35"/>
      <c r="Q28" s="35"/>
      <c r="R28" s="35"/>
      <c r="S28" s="35"/>
      <c r="T28" s="35"/>
      <c r="U28" s="35"/>
      <c r="V28" s="35"/>
    </row>
    <row r="29" spans="1:22">
      <c r="A29" s="5">
        <v>25</v>
      </c>
      <c r="B29" s="5">
        <v>21</v>
      </c>
      <c r="C29" s="6" t="s">
        <v>48</v>
      </c>
      <c r="D29" s="6" t="s">
        <v>14</v>
      </c>
      <c r="E29" s="5">
        <v>3900</v>
      </c>
      <c r="F29" s="5">
        <v>3900</v>
      </c>
      <c r="G29" s="5">
        <v>5400</v>
      </c>
      <c r="H29" s="56">
        <v>0.72222222222222221</v>
      </c>
      <c r="I29" s="9">
        <v>5160</v>
      </c>
      <c r="J29" s="9">
        <v>5170</v>
      </c>
      <c r="L29" s="35"/>
      <c r="M29" s="35"/>
      <c r="N29" s="35"/>
      <c r="O29" s="35"/>
      <c r="P29" s="35"/>
      <c r="Q29" s="35"/>
      <c r="R29" s="35"/>
      <c r="S29" s="35"/>
      <c r="T29" s="35"/>
      <c r="U29" s="35"/>
      <c r="V29" s="35"/>
    </row>
    <row r="30" spans="1:22">
      <c r="A30" s="5">
        <v>26</v>
      </c>
      <c r="B30" s="5">
        <v>18</v>
      </c>
      <c r="C30" s="6" t="s">
        <v>86</v>
      </c>
      <c r="D30" s="6" t="s">
        <v>14</v>
      </c>
      <c r="E30" s="5">
        <v>3650</v>
      </c>
      <c r="F30" s="5">
        <v>4450</v>
      </c>
      <c r="G30" s="5">
        <v>13420</v>
      </c>
      <c r="H30" s="56">
        <v>0.27198211624441132</v>
      </c>
      <c r="I30" s="9">
        <v>4830</v>
      </c>
      <c r="J30" s="9">
        <v>5900</v>
      </c>
      <c r="L30" s="35"/>
      <c r="M30" s="35"/>
      <c r="N30" s="35"/>
      <c r="O30" s="35"/>
      <c r="P30" s="35"/>
      <c r="Q30" s="35"/>
      <c r="R30" s="35"/>
      <c r="S30" s="35"/>
      <c r="T30" s="35"/>
      <c r="U30" s="35"/>
      <c r="V30" s="35"/>
    </row>
    <row r="31" spans="1:22">
      <c r="A31" s="5">
        <v>27</v>
      </c>
      <c r="B31" s="5">
        <v>20</v>
      </c>
      <c r="C31" s="6" t="s">
        <v>62</v>
      </c>
      <c r="D31" s="6" t="s">
        <v>63</v>
      </c>
      <c r="E31" s="5">
        <v>3470</v>
      </c>
      <c r="F31" s="5">
        <v>3920</v>
      </c>
      <c r="G31" s="5">
        <v>33430</v>
      </c>
      <c r="H31" s="56">
        <v>0.1037989829494466</v>
      </c>
      <c r="I31" s="9">
        <v>3050</v>
      </c>
      <c r="J31" s="9">
        <v>3040</v>
      </c>
      <c r="L31" s="35"/>
      <c r="M31" s="35"/>
      <c r="N31" s="35"/>
      <c r="O31" s="35"/>
      <c r="P31" s="35"/>
      <c r="Q31" s="35"/>
      <c r="R31" s="35"/>
      <c r="S31" s="35"/>
      <c r="T31" s="35"/>
      <c r="U31" s="35"/>
      <c r="V31" s="35"/>
    </row>
    <row r="32" spans="1:22">
      <c r="A32" s="5">
        <v>28</v>
      </c>
      <c r="B32" s="5">
        <v>23</v>
      </c>
      <c r="C32" s="6" t="s">
        <v>74</v>
      </c>
      <c r="D32" s="6" t="s">
        <v>19</v>
      </c>
      <c r="E32" s="5">
        <v>3400</v>
      </c>
      <c r="F32" s="5">
        <v>3560</v>
      </c>
      <c r="G32" s="5">
        <v>7400</v>
      </c>
      <c r="H32" s="56">
        <v>0.45945945945945948</v>
      </c>
      <c r="I32" s="37">
        <v>3750</v>
      </c>
      <c r="J32" s="37">
        <v>3660</v>
      </c>
      <c r="L32" s="35"/>
      <c r="M32" s="35"/>
      <c r="N32" s="35"/>
      <c r="O32" s="35"/>
      <c r="P32" s="35"/>
      <c r="Q32" s="35"/>
      <c r="R32" s="35"/>
      <c r="S32" s="35"/>
      <c r="T32" s="35"/>
      <c r="U32" s="35"/>
      <c r="V32" s="35"/>
    </row>
    <row r="33" spans="1:22">
      <c r="A33" s="16">
        <v>29</v>
      </c>
      <c r="B33" s="49">
        <v>17</v>
      </c>
      <c r="C33" s="6" t="s">
        <v>55</v>
      </c>
      <c r="D33" s="6" t="s">
        <v>14</v>
      </c>
      <c r="E33" s="5">
        <v>3380</v>
      </c>
      <c r="F33" s="5">
        <v>4750</v>
      </c>
      <c r="G33" s="5">
        <v>38580</v>
      </c>
      <c r="H33" s="56">
        <v>8.7610160705028514E-2</v>
      </c>
      <c r="I33" s="37">
        <v>4480</v>
      </c>
      <c r="J33" s="9">
        <v>6300</v>
      </c>
      <c r="L33" s="35"/>
      <c r="M33" s="35"/>
      <c r="N33" s="35"/>
      <c r="O33" s="35"/>
      <c r="P33" s="35"/>
      <c r="Q33" s="35"/>
      <c r="R33" s="35"/>
      <c r="S33" s="35"/>
      <c r="T33" s="35"/>
      <c r="U33" s="35"/>
      <c r="V33" s="35"/>
    </row>
    <row r="34" spans="1:22">
      <c r="A34" s="5">
        <v>30</v>
      </c>
      <c r="B34" s="5">
        <v>19</v>
      </c>
      <c r="C34" s="6" t="s">
        <v>302</v>
      </c>
      <c r="D34" s="6" t="s">
        <v>38</v>
      </c>
      <c r="E34" s="5">
        <v>3330</v>
      </c>
      <c r="F34" s="5">
        <v>3980</v>
      </c>
      <c r="G34" s="5">
        <v>3370</v>
      </c>
      <c r="H34" s="56">
        <v>0.98813056379821962</v>
      </c>
      <c r="I34" s="37">
        <v>3900</v>
      </c>
      <c r="J34" s="37">
        <v>3900</v>
      </c>
      <c r="L34" s="35"/>
      <c r="M34" s="35"/>
      <c r="N34" s="35"/>
      <c r="O34" s="35"/>
      <c r="P34" s="35"/>
      <c r="Q34" s="35"/>
      <c r="R34" s="35"/>
      <c r="S34" s="35"/>
      <c r="T34" s="35"/>
      <c r="U34" s="35"/>
      <c r="V34" s="35"/>
    </row>
    <row r="35" spans="1:22">
      <c r="A35" s="16">
        <v>31</v>
      </c>
      <c r="B35" s="49">
        <v>24</v>
      </c>
      <c r="C35" s="6" t="s">
        <v>41</v>
      </c>
      <c r="D35" s="6" t="s">
        <v>14</v>
      </c>
      <c r="E35" s="5">
        <v>3290</v>
      </c>
      <c r="F35" s="5">
        <v>3390</v>
      </c>
      <c r="G35" s="5">
        <v>4710</v>
      </c>
      <c r="H35" s="56">
        <v>0.69851380042462841</v>
      </c>
      <c r="I35" s="9">
        <v>4360</v>
      </c>
      <c r="J35" s="9">
        <v>4490</v>
      </c>
      <c r="L35" s="35"/>
      <c r="M35" s="35"/>
      <c r="N35" s="35"/>
      <c r="O35" s="35"/>
      <c r="P35" s="35"/>
      <c r="Q35" s="35"/>
      <c r="R35" s="35"/>
      <c r="S35" s="35"/>
      <c r="T35" s="35"/>
      <c r="U35" s="35"/>
      <c r="V35" s="35"/>
    </row>
    <row r="36" spans="1:22">
      <c r="A36" s="5">
        <v>32</v>
      </c>
      <c r="B36" s="5">
        <v>27</v>
      </c>
      <c r="C36" s="6" t="s">
        <v>60</v>
      </c>
      <c r="D36" s="6" t="s">
        <v>35</v>
      </c>
      <c r="E36" s="5">
        <v>3160</v>
      </c>
      <c r="F36" s="5">
        <v>3120</v>
      </c>
      <c r="G36" s="5">
        <v>3220</v>
      </c>
      <c r="H36" s="56">
        <v>0.98136645962732916</v>
      </c>
      <c r="I36" s="9">
        <v>3790</v>
      </c>
      <c r="J36" s="9">
        <v>3140</v>
      </c>
      <c r="L36" s="35"/>
      <c r="M36" s="35"/>
      <c r="N36" s="35"/>
      <c r="O36" s="35"/>
      <c r="P36" s="35"/>
      <c r="Q36" s="35"/>
      <c r="R36" s="35"/>
      <c r="S36" s="35"/>
      <c r="T36" s="35"/>
      <c r="U36" s="35"/>
      <c r="V36" s="35"/>
    </row>
    <row r="37" spans="1:22">
      <c r="A37" s="5">
        <v>33</v>
      </c>
      <c r="B37" s="5">
        <v>25</v>
      </c>
      <c r="C37" s="6" t="s">
        <v>176</v>
      </c>
      <c r="D37" s="6" t="s">
        <v>14</v>
      </c>
      <c r="E37" s="5">
        <v>2990</v>
      </c>
      <c r="F37" s="5">
        <v>3210</v>
      </c>
      <c r="G37" s="5">
        <v>117400</v>
      </c>
      <c r="H37" s="56">
        <v>2.5468483816013628E-2</v>
      </c>
      <c r="I37" s="9">
        <v>3960</v>
      </c>
      <c r="J37" s="9">
        <v>4250</v>
      </c>
      <c r="L37" s="35"/>
      <c r="M37" s="35"/>
      <c r="N37" s="35"/>
      <c r="O37" s="35"/>
      <c r="P37" s="35"/>
      <c r="Q37" s="35"/>
      <c r="R37" s="35"/>
      <c r="S37" s="35"/>
      <c r="T37" s="35"/>
      <c r="U37" s="35"/>
      <c r="V37" s="35"/>
    </row>
    <row r="38" spans="1:22">
      <c r="A38" s="16">
        <v>34</v>
      </c>
      <c r="B38" s="49">
        <v>31</v>
      </c>
      <c r="C38" s="6" t="s">
        <v>44</v>
      </c>
      <c r="D38" s="6" t="s">
        <v>45</v>
      </c>
      <c r="E38" s="5">
        <v>2870</v>
      </c>
      <c r="F38" s="5">
        <v>2970</v>
      </c>
      <c r="G38" s="5">
        <v>5750</v>
      </c>
      <c r="H38" s="56">
        <v>0.49913043478260871</v>
      </c>
      <c r="I38" s="9">
        <v>3530</v>
      </c>
      <c r="J38" s="9">
        <v>3070</v>
      </c>
      <c r="L38" s="35"/>
      <c r="M38" s="35"/>
      <c r="N38" s="35"/>
      <c r="O38" s="35"/>
      <c r="P38" s="35"/>
      <c r="Q38" s="35"/>
      <c r="R38" s="35"/>
      <c r="S38" s="35"/>
      <c r="T38" s="35"/>
      <c r="U38" s="35"/>
      <c r="V38" s="35"/>
    </row>
    <row r="39" spans="1:22">
      <c r="A39" s="5">
        <v>35</v>
      </c>
      <c r="B39" s="5">
        <v>26</v>
      </c>
      <c r="C39" s="6" t="s">
        <v>78</v>
      </c>
      <c r="D39" s="6" t="s">
        <v>14</v>
      </c>
      <c r="E39" s="5">
        <v>2850</v>
      </c>
      <c r="F39" s="5">
        <v>3170</v>
      </c>
      <c r="G39" s="5">
        <v>4320</v>
      </c>
      <c r="H39" s="56">
        <v>0.65972222222222221</v>
      </c>
      <c r="I39" s="9">
        <v>3770</v>
      </c>
      <c r="J39" s="9">
        <v>4200</v>
      </c>
      <c r="L39" s="35"/>
      <c r="M39" s="35"/>
      <c r="N39" s="35"/>
      <c r="O39" s="35"/>
      <c r="P39" s="35"/>
      <c r="Q39" s="35"/>
      <c r="R39" s="35"/>
      <c r="S39" s="35"/>
      <c r="T39" s="35"/>
      <c r="U39" s="35"/>
      <c r="V39" s="35"/>
    </row>
    <row r="40" spans="1:22">
      <c r="A40" s="16">
        <v>36</v>
      </c>
      <c r="B40" s="49">
        <v>34</v>
      </c>
      <c r="C40" s="6" t="s">
        <v>51</v>
      </c>
      <c r="D40" s="6" t="s">
        <v>52</v>
      </c>
      <c r="E40" s="5">
        <v>2800</v>
      </c>
      <c r="F40" s="5">
        <v>2810</v>
      </c>
      <c r="G40" s="5">
        <v>3110</v>
      </c>
      <c r="H40" s="56">
        <v>0.90032154340836013</v>
      </c>
      <c r="I40" s="37">
        <v>3370</v>
      </c>
      <c r="J40" s="37">
        <v>3100</v>
      </c>
      <c r="L40" s="35"/>
      <c r="M40" s="35"/>
      <c r="N40" s="35"/>
      <c r="O40" s="35"/>
      <c r="P40" s="35"/>
      <c r="Q40" s="35"/>
      <c r="R40" s="35"/>
      <c r="S40" s="35"/>
      <c r="T40" s="35"/>
      <c r="U40" s="35"/>
      <c r="V40" s="35"/>
    </row>
    <row r="41" spans="1:22">
      <c r="A41" s="5">
        <v>37</v>
      </c>
      <c r="B41" s="5">
        <v>32</v>
      </c>
      <c r="C41" s="6" t="s">
        <v>61</v>
      </c>
      <c r="D41" s="6" t="s">
        <v>52</v>
      </c>
      <c r="E41" s="5">
        <v>2780</v>
      </c>
      <c r="F41" s="5">
        <v>2880</v>
      </c>
      <c r="G41" s="5">
        <v>3710</v>
      </c>
      <c r="H41" s="56">
        <v>0.74932614555256061</v>
      </c>
      <c r="I41" s="9">
        <v>3350</v>
      </c>
      <c r="J41" s="9">
        <v>3170</v>
      </c>
      <c r="L41" s="35"/>
      <c r="M41" s="35"/>
      <c r="N41" s="35"/>
      <c r="O41" s="35"/>
      <c r="P41" s="35"/>
      <c r="Q41" s="35"/>
      <c r="R41" s="35"/>
      <c r="S41" s="35"/>
      <c r="T41" s="35"/>
      <c r="U41" s="35"/>
      <c r="V41" s="35"/>
    </row>
    <row r="42" spans="1:22">
      <c r="A42" s="16">
        <v>38</v>
      </c>
      <c r="B42" s="49">
        <v>38</v>
      </c>
      <c r="C42" s="6" t="s">
        <v>97</v>
      </c>
      <c r="D42" s="6" t="s">
        <v>14</v>
      </c>
      <c r="E42" s="5">
        <v>2650</v>
      </c>
      <c r="F42" s="5">
        <v>2480</v>
      </c>
      <c r="G42" s="5">
        <v>32300</v>
      </c>
      <c r="H42" s="56">
        <v>8.2043343653250778E-2</v>
      </c>
      <c r="I42" s="9">
        <v>3510</v>
      </c>
      <c r="J42" s="9">
        <v>3290</v>
      </c>
      <c r="L42" s="35"/>
      <c r="M42" s="35"/>
      <c r="N42" s="35"/>
      <c r="O42" s="35"/>
      <c r="P42" s="35"/>
      <c r="Q42" s="35"/>
      <c r="R42" s="35"/>
      <c r="S42" s="35"/>
      <c r="T42" s="35"/>
      <c r="U42" s="35"/>
      <c r="V42" s="35"/>
    </row>
    <row r="43" spans="1:22">
      <c r="A43" s="5">
        <v>39</v>
      </c>
      <c r="B43" s="5">
        <v>36</v>
      </c>
      <c r="C43" s="6" t="s">
        <v>57</v>
      </c>
      <c r="D43" s="6" t="s">
        <v>58</v>
      </c>
      <c r="E43" s="5">
        <v>2640</v>
      </c>
      <c r="F43" s="38">
        <v>2710</v>
      </c>
      <c r="G43" s="5">
        <v>3220</v>
      </c>
      <c r="H43" s="56">
        <v>0.81987577639751552</v>
      </c>
      <c r="I43" s="37">
        <v>2770</v>
      </c>
      <c r="J43" s="9">
        <v>2310</v>
      </c>
      <c r="L43" s="35"/>
      <c r="M43" s="35"/>
      <c r="N43" s="35"/>
      <c r="O43" s="35"/>
      <c r="P43" s="35"/>
      <c r="Q43" s="35"/>
      <c r="R43" s="35"/>
      <c r="S43" s="35"/>
      <c r="T43" s="35"/>
      <c r="U43" s="35"/>
      <c r="V43" s="35"/>
    </row>
    <row r="44" spans="1:22">
      <c r="A44" s="5">
        <v>40</v>
      </c>
      <c r="B44" s="5">
        <v>35</v>
      </c>
      <c r="C44" s="6" t="s">
        <v>50</v>
      </c>
      <c r="D44" s="6" t="s">
        <v>14</v>
      </c>
      <c r="E44" s="5">
        <v>2440</v>
      </c>
      <c r="F44" s="5">
        <v>2730</v>
      </c>
      <c r="G44" s="5">
        <v>3740</v>
      </c>
      <c r="H44" s="56">
        <v>0.65240641711229952</v>
      </c>
      <c r="I44" s="9">
        <v>3230</v>
      </c>
      <c r="J44" s="9">
        <v>3620</v>
      </c>
      <c r="L44" s="35"/>
      <c r="M44" s="35"/>
      <c r="N44" s="35"/>
      <c r="O44" s="35"/>
      <c r="P44" s="35"/>
      <c r="Q44" s="35"/>
      <c r="R44" s="35"/>
      <c r="S44" s="35"/>
      <c r="T44" s="35"/>
      <c r="U44" s="35"/>
      <c r="V44" s="35"/>
    </row>
    <row r="45" spans="1:22">
      <c r="A45" s="5">
        <v>41</v>
      </c>
      <c r="B45" s="5">
        <v>33</v>
      </c>
      <c r="C45" s="6" t="s">
        <v>213</v>
      </c>
      <c r="D45" s="6" t="s">
        <v>24</v>
      </c>
      <c r="E45" s="5">
        <v>2390</v>
      </c>
      <c r="F45" s="5">
        <v>2810</v>
      </c>
      <c r="G45" s="5">
        <v>2500</v>
      </c>
      <c r="H45" s="56">
        <v>0.95599999999999996</v>
      </c>
      <c r="I45" s="9">
        <v>2680</v>
      </c>
      <c r="J45" s="9">
        <v>2290</v>
      </c>
      <c r="L45" s="35"/>
      <c r="M45" s="35"/>
      <c r="N45" s="35"/>
      <c r="O45" s="35"/>
      <c r="P45" s="35"/>
      <c r="Q45" s="35"/>
      <c r="R45" s="35"/>
      <c r="S45" s="35"/>
      <c r="T45" s="35"/>
      <c r="U45" s="35"/>
      <c r="V45" s="35"/>
    </row>
    <row r="46" spans="1:22">
      <c r="A46" s="5">
        <v>42</v>
      </c>
      <c r="B46" s="5">
        <v>29</v>
      </c>
      <c r="C46" s="6" t="s">
        <v>59</v>
      </c>
      <c r="D46" s="6" t="s">
        <v>38</v>
      </c>
      <c r="E46" s="5">
        <v>2380</v>
      </c>
      <c r="F46" s="5">
        <v>3100</v>
      </c>
      <c r="G46" s="5">
        <v>19310</v>
      </c>
      <c r="H46" s="56">
        <v>0.12325220093215951</v>
      </c>
      <c r="I46" s="9">
        <v>2790</v>
      </c>
      <c r="J46" s="37">
        <v>3040</v>
      </c>
      <c r="K46" s="50"/>
      <c r="L46" s="35"/>
      <c r="M46" s="35"/>
      <c r="N46" s="35"/>
      <c r="O46" s="35"/>
      <c r="P46" s="35"/>
      <c r="Q46" s="35"/>
      <c r="R46" s="35"/>
      <c r="S46" s="35"/>
      <c r="T46" s="35"/>
      <c r="U46" s="35"/>
      <c r="V46" s="35"/>
    </row>
    <row r="47" spans="1:22">
      <c r="A47" s="16">
        <v>43</v>
      </c>
      <c r="B47" s="49">
        <v>39</v>
      </c>
      <c r="C47" s="6" t="s">
        <v>79</v>
      </c>
      <c r="D47" s="6" t="s">
        <v>80</v>
      </c>
      <c r="E47" s="5">
        <v>2350</v>
      </c>
      <c r="F47" s="5">
        <v>2330</v>
      </c>
      <c r="G47" s="5">
        <v>2610</v>
      </c>
      <c r="H47" s="56">
        <v>0.90038314176245215</v>
      </c>
      <c r="I47" s="37">
        <v>2780</v>
      </c>
      <c r="J47" s="9">
        <v>2750</v>
      </c>
      <c r="L47" s="35"/>
      <c r="M47" s="35"/>
      <c r="N47" s="35"/>
      <c r="O47" s="35"/>
      <c r="P47" s="35"/>
      <c r="Q47" s="35"/>
      <c r="R47" s="35"/>
      <c r="S47" s="35"/>
      <c r="T47" s="35"/>
      <c r="U47" s="35"/>
      <c r="V47" s="35"/>
    </row>
    <row r="48" spans="1:22">
      <c r="A48" s="5">
        <v>44</v>
      </c>
      <c r="B48" s="5">
        <v>46</v>
      </c>
      <c r="C48" s="6" t="s">
        <v>267</v>
      </c>
      <c r="D48" s="6" t="s">
        <v>14</v>
      </c>
      <c r="E48" s="5">
        <v>2220</v>
      </c>
      <c r="F48" s="5">
        <v>2230</v>
      </c>
      <c r="G48" s="5">
        <v>5240</v>
      </c>
      <c r="H48" s="56">
        <v>0.42366412213740456</v>
      </c>
      <c r="I48" s="9">
        <v>2940</v>
      </c>
      <c r="J48" s="9">
        <v>2960</v>
      </c>
      <c r="L48" s="35"/>
      <c r="M48" s="35"/>
      <c r="N48" s="35"/>
      <c r="O48" s="35"/>
      <c r="P48" s="35"/>
      <c r="Q48" s="35"/>
      <c r="R48" s="35"/>
      <c r="S48" s="35"/>
      <c r="T48" s="35"/>
      <c r="U48" s="35"/>
      <c r="V48" s="35"/>
    </row>
    <row r="49" spans="1:22">
      <c r="A49" s="5">
        <v>45</v>
      </c>
      <c r="B49" s="5">
        <v>55</v>
      </c>
      <c r="C49" s="6" t="s">
        <v>233</v>
      </c>
      <c r="D49" s="6" t="s">
        <v>80</v>
      </c>
      <c r="E49" s="5">
        <v>2180</v>
      </c>
      <c r="F49" s="5">
        <v>1800</v>
      </c>
      <c r="G49" s="5">
        <v>2260</v>
      </c>
      <c r="H49" s="56">
        <v>0.96460176991150437</v>
      </c>
      <c r="I49" s="9">
        <v>2580</v>
      </c>
      <c r="J49" s="9">
        <v>2120</v>
      </c>
      <c r="L49" s="35"/>
      <c r="M49" s="35"/>
      <c r="N49" s="35"/>
      <c r="O49" s="35"/>
      <c r="P49" s="35"/>
      <c r="Q49" s="35"/>
      <c r="R49" s="35"/>
      <c r="S49" s="35"/>
      <c r="T49" s="35"/>
      <c r="U49" s="35"/>
      <c r="V49" s="35"/>
    </row>
    <row r="50" spans="1:22">
      <c r="A50" s="5">
        <v>46</v>
      </c>
      <c r="B50" s="38">
        <v>30</v>
      </c>
      <c r="C50" s="6" t="s">
        <v>252</v>
      </c>
      <c r="D50" s="6" t="s">
        <v>14</v>
      </c>
      <c r="E50" s="5">
        <v>2150</v>
      </c>
      <c r="F50" s="38">
        <v>3080</v>
      </c>
      <c r="G50" s="5">
        <v>17990</v>
      </c>
      <c r="H50" s="56">
        <v>0.11951083935519734</v>
      </c>
      <c r="I50" s="9">
        <v>2850</v>
      </c>
      <c r="J50" s="9">
        <v>4080</v>
      </c>
      <c r="L50" s="35"/>
      <c r="M50" s="35"/>
      <c r="N50" s="35"/>
      <c r="O50" s="35"/>
      <c r="P50" s="35"/>
      <c r="Q50" s="35"/>
      <c r="R50" s="35"/>
      <c r="S50" s="35"/>
      <c r="T50" s="35"/>
      <c r="U50" s="35"/>
      <c r="V50" s="35"/>
    </row>
    <row r="51" spans="1:22">
      <c r="A51" s="16">
        <v>47</v>
      </c>
      <c r="B51" s="49" t="s">
        <v>69</v>
      </c>
      <c r="C51" s="6" t="s">
        <v>283</v>
      </c>
      <c r="D51" s="6" t="s">
        <v>14</v>
      </c>
      <c r="E51" s="5">
        <v>2070</v>
      </c>
      <c r="F51" s="5"/>
      <c r="G51" s="5">
        <v>4250</v>
      </c>
      <c r="H51" s="56">
        <v>0.48705882352941177</v>
      </c>
      <c r="I51" s="9">
        <v>2740</v>
      </c>
      <c r="J51" s="37" t="s">
        <v>54</v>
      </c>
      <c r="L51" s="35"/>
      <c r="M51" s="35"/>
      <c r="N51" s="35"/>
      <c r="O51" s="35"/>
      <c r="P51" s="35"/>
      <c r="Q51" s="35"/>
      <c r="R51" s="35"/>
      <c r="S51" s="35"/>
      <c r="T51" s="35"/>
      <c r="U51" s="35"/>
      <c r="V51" s="35"/>
    </row>
    <row r="52" spans="1:22">
      <c r="A52" s="5">
        <v>48</v>
      </c>
      <c r="B52" s="5">
        <v>59</v>
      </c>
      <c r="C52" s="6" t="s">
        <v>178</v>
      </c>
      <c r="D52" s="6" t="s">
        <v>14</v>
      </c>
      <c r="E52" s="5">
        <v>2050</v>
      </c>
      <c r="F52" s="5">
        <v>1500</v>
      </c>
      <c r="G52" s="5">
        <v>18110</v>
      </c>
      <c r="H52" s="56">
        <v>0.11319712865819989</v>
      </c>
      <c r="I52" s="9">
        <v>2710</v>
      </c>
      <c r="J52" s="9">
        <v>1990</v>
      </c>
      <c r="L52" s="35"/>
      <c r="M52" s="35"/>
      <c r="N52" s="35"/>
      <c r="O52" s="35"/>
      <c r="P52" s="35"/>
      <c r="Q52" s="35"/>
      <c r="R52" s="35"/>
      <c r="S52" s="35"/>
      <c r="T52" s="35"/>
      <c r="U52" s="35"/>
      <c r="V52" s="35"/>
    </row>
    <row r="53" spans="1:22">
      <c r="A53" s="5">
        <v>49</v>
      </c>
      <c r="B53" s="5">
        <v>51</v>
      </c>
      <c r="C53" s="6" t="s">
        <v>116</v>
      </c>
      <c r="D53" s="6" t="s">
        <v>14</v>
      </c>
      <c r="E53" s="5">
        <v>2020</v>
      </c>
      <c r="F53" s="5">
        <v>2060</v>
      </c>
      <c r="G53" s="5" t="s">
        <v>54</v>
      </c>
      <c r="H53" s="56" t="s">
        <v>54</v>
      </c>
      <c r="I53" s="9">
        <v>2670</v>
      </c>
      <c r="J53" s="37">
        <v>2730</v>
      </c>
      <c r="L53" s="35"/>
      <c r="M53" s="35"/>
      <c r="N53" s="35"/>
      <c r="O53" s="35"/>
      <c r="P53" s="35"/>
      <c r="Q53" s="35"/>
      <c r="R53" s="35"/>
      <c r="S53" s="35"/>
      <c r="T53" s="35"/>
      <c r="U53" s="35"/>
      <c r="V53" s="35"/>
    </row>
    <row r="54" spans="1:22">
      <c r="A54" s="5">
        <v>50</v>
      </c>
      <c r="B54" s="5">
        <v>42</v>
      </c>
      <c r="C54" s="6" t="s">
        <v>314</v>
      </c>
      <c r="D54" s="6" t="s">
        <v>14</v>
      </c>
      <c r="E54" s="5">
        <v>2000</v>
      </c>
      <c r="F54" s="5">
        <v>2300</v>
      </c>
      <c r="G54" s="5">
        <v>103360</v>
      </c>
      <c r="H54" s="56">
        <v>1.9349845201238391E-2</v>
      </c>
      <c r="I54" s="37">
        <v>2650</v>
      </c>
      <c r="J54" s="37">
        <v>3050</v>
      </c>
      <c r="L54" s="35"/>
      <c r="M54" s="35"/>
      <c r="N54" s="35"/>
      <c r="O54" s="35"/>
      <c r="P54" s="35"/>
      <c r="Q54" s="35"/>
      <c r="R54" s="35"/>
      <c r="S54" s="35"/>
      <c r="T54" s="35"/>
      <c r="U54" s="35"/>
      <c r="V54" s="35"/>
    </row>
    <row r="55" spans="1:22">
      <c r="A55" s="5">
        <v>51</v>
      </c>
      <c r="B55" s="5">
        <v>53</v>
      </c>
      <c r="C55" s="6" t="s">
        <v>66</v>
      </c>
      <c r="D55" s="6" t="s">
        <v>52</v>
      </c>
      <c r="E55" s="5">
        <v>1980</v>
      </c>
      <c r="F55" s="5">
        <v>2000</v>
      </c>
      <c r="G55" s="5">
        <v>2020</v>
      </c>
      <c r="H55" s="56">
        <v>0.98019801980198018</v>
      </c>
      <c r="I55" s="9">
        <v>2380</v>
      </c>
      <c r="J55" s="9">
        <v>2200</v>
      </c>
      <c r="L55" s="35"/>
      <c r="M55" s="35"/>
      <c r="N55" s="35"/>
      <c r="O55" s="35"/>
      <c r="P55" s="35"/>
      <c r="Q55" s="35"/>
      <c r="R55" s="35"/>
      <c r="S55" s="35"/>
      <c r="T55" s="35"/>
      <c r="U55" s="35"/>
      <c r="V55" s="35"/>
    </row>
    <row r="56" spans="1:22">
      <c r="A56" s="5">
        <v>52</v>
      </c>
      <c r="B56" s="5">
        <v>54</v>
      </c>
      <c r="C56" s="6" t="s">
        <v>216</v>
      </c>
      <c r="D56" s="6" t="s">
        <v>19</v>
      </c>
      <c r="E56" s="5">
        <v>1960</v>
      </c>
      <c r="F56" s="5">
        <v>1860</v>
      </c>
      <c r="G56" s="5">
        <v>3170</v>
      </c>
      <c r="H56" s="56">
        <v>0.6182965299684543</v>
      </c>
      <c r="I56" s="9">
        <v>2160</v>
      </c>
      <c r="J56" s="9">
        <v>1910</v>
      </c>
      <c r="L56" s="35"/>
      <c r="M56" s="35"/>
      <c r="N56" s="35"/>
      <c r="O56" s="35"/>
      <c r="P56" s="35"/>
      <c r="Q56" s="35"/>
      <c r="R56" s="35"/>
      <c r="S56" s="35"/>
      <c r="T56" s="35"/>
      <c r="U56" s="35"/>
      <c r="V56" s="35"/>
    </row>
    <row r="57" spans="1:22">
      <c r="A57" s="16">
        <v>53</v>
      </c>
      <c r="B57" s="49">
        <v>41</v>
      </c>
      <c r="C57" s="6" t="s">
        <v>103</v>
      </c>
      <c r="D57" s="6" t="s">
        <v>45</v>
      </c>
      <c r="E57" s="5">
        <v>1890</v>
      </c>
      <c r="F57" s="5">
        <v>2310</v>
      </c>
      <c r="G57" s="5">
        <v>47440</v>
      </c>
      <c r="H57" s="56">
        <v>3.9839797639123105E-2</v>
      </c>
      <c r="I57" s="9">
        <v>2320</v>
      </c>
      <c r="J57" s="9">
        <v>2380</v>
      </c>
      <c r="L57" s="35"/>
      <c r="M57" s="35"/>
      <c r="N57" s="35"/>
      <c r="O57" s="35"/>
      <c r="P57" s="35"/>
      <c r="Q57" s="35"/>
      <c r="R57" s="35"/>
      <c r="S57" s="35"/>
      <c r="T57" s="35"/>
      <c r="U57" s="35"/>
      <c r="V57" s="35"/>
    </row>
    <row r="58" spans="1:22">
      <c r="A58" s="5">
        <v>54</v>
      </c>
      <c r="B58" s="5">
        <v>50</v>
      </c>
      <c r="C58" s="6" t="s">
        <v>96</v>
      </c>
      <c r="D58" s="6" t="s">
        <v>63</v>
      </c>
      <c r="E58" s="5">
        <v>1880</v>
      </c>
      <c r="F58" s="5">
        <v>2080</v>
      </c>
      <c r="G58" s="5">
        <v>12730</v>
      </c>
      <c r="H58" s="56">
        <v>0.1476826394344069</v>
      </c>
      <c r="I58" s="37">
        <v>1650</v>
      </c>
      <c r="J58" s="37">
        <v>1610</v>
      </c>
      <c r="L58" s="35"/>
      <c r="M58" s="35"/>
      <c r="N58" s="35"/>
      <c r="O58" s="35"/>
      <c r="P58" s="35"/>
      <c r="Q58" s="35"/>
      <c r="R58" s="35"/>
      <c r="S58" s="35"/>
      <c r="T58" s="35"/>
      <c r="U58" s="35"/>
      <c r="V58" s="35"/>
    </row>
    <row r="59" spans="1:22">
      <c r="A59" s="5">
        <v>55</v>
      </c>
      <c r="B59" s="5">
        <v>65</v>
      </c>
      <c r="C59" s="6" t="s">
        <v>75</v>
      </c>
      <c r="D59" s="6" t="s">
        <v>38</v>
      </c>
      <c r="E59" s="5">
        <v>1850</v>
      </c>
      <c r="F59" s="5">
        <v>1320</v>
      </c>
      <c r="G59" s="5">
        <v>4630</v>
      </c>
      <c r="H59" s="56">
        <v>0.39956803455723544</v>
      </c>
      <c r="I59" s="9">
        <v>2170</v>
      </c>
      <c r="J59" s="9">
        <v>1290</v>
      </c>
      <c r="L59" s="35"/>
      <c r="M59" s="35"/>
      <c r="N59" s="35"/>
      <c r="O59" s="35"/>
      <c r="P59" s="35"/>
      <c r="Q59" s="35"/>
      <c r="R59" s="35"/>
      <c r="S59" s="35"/>
      <c r="T59" s="35"/>
      <c r="U59" s="35"/>
      <c r="V59" s="35"/>
    </row>
    <row r="60" spans="1:22">
      <c r="A60" s="5">
        <v>56</v>
      </c>
      <c r="B60" s="5">
        <v>37</v>
      </c>
      <c r="C60" s="6" t="s">
        <v>127</v>
      </c>
      <c r="D60" s="6" t="s">
        <v>14</v>
      </c>
      <c r="E60" s="5">
        <v>1730</v>
      </c>
      <c r="F60" s="5">
        <v>2520</v>
      </c>
      <c r="G60" s="5" t="s">
        <v>54</v>
      </c>
      <c r="H60" s="56" t="s">
        <v>54</v>
      </c>
      <c r="I60" s="9">
        <v>2290</v>
      </c>
      <c r="J60" s="9">
        <v>3340</v>
      </c>
      <c r="L60" s="35"/>
      <c r="M60" s="35"/>
      <c r="N60" s="35"/>
      <c r="O60" s="35"/>
      <c r="P60" s="35"/>
      <c r="Q60" s="35"/>
      <c r="R60" s="35"/>
      <c r="S60" s="35"/>
      <c r="T60" s="35"/>
      <c r="U60" s="35"/>
      <c r="V60" s="35"/>
    </row>
    <row r="61" spans="1:22">
      <c r="A61" s="5">
        <v>57</v>
      </c>
      <c r="B61" s="5">
        <v>63</v>
      </c>
      <c r="C61" s="6" t="s">
        <v>102</v>
      </c>
      <c r="D61" s="6" t="s">
        <v>47</v>
      </c>
      <c r="E61" s="5">
        <v>1680</v>
      </c>
      <c r="F61" s="5">
        <v>1330</v>
      </c>
      <c r="G61" s="5">
        <v>1680</v>
      </c>
      <c r="H61" s="56">
        <v>1</v>
      </c>
      <c r="I61" s="9">
        <v>1680</v>
      </c>
      <c r="J61" s="9">
        <v>1250</v>
      </c>
      <c r="L61" s="35"/>
      <c r="M61" s="35"/>
      <c r="N61" s="35"/>
      <c r="O61" s="35"/>
      <c r="P61" s="35"/>
      <c r="Q61" s="35"/>
      <c r="R61" s="35"/>
      <c r="S61" s="35"/>
      <c r="T61" s="35"/>
      <c r="U61" s="35"/>
      <c r="V61" s="35"/>
    </row>
    <row r="62" spans="1:22">
      <c r="A62" s="5">
        <v>58</v>
      </c>
      <c r="B62" s="5">
        <v>52</v>
      </c>
      <c r="C62" s="6" t="s">
        <v>98</v>
      </c>
      <c r="D62" s="6" t="s">
        <v>99</v>
      </c>
      <c r="E62" s="5">
        <v>1660</v>
      </c>
      <c r="F62" s="5">
        <v>2010</v>
      </c>
      <c r="G62" s="5">
        <v>4610</v>
      </c>
      <c r="H62" s="56">
        <v>0.36008676789587851</v>
      </c>
      <c r="I62" s="9">
        <v>2010</v>
      </c>
      <c r="J62" s="9">
        <v>2230</v>
      </c>
      <c r="L62" s="35"/>
      <c r="M62" s="35"/>
      <c r="N62" s="35"/>
      <c r="O62" s="35"/>
      <c r="P62" s="35"/>
      <c r="Q62" s="35"/>
      <c r="R62" s="35"/>
      <c r="S62" s="35"/>
      <c r="T62" s="35"/>
      <c r="U62" s="35"/>
      <c r="V62" s="35"/>
    </row>
    <row r="63" spans="1:22">
      <c r="A63" s="16">
        <v>59</v>
      </c>
      <c r="B63" s="49">
        <v>72</v>
      </c>
      <c r="C63" s="6" t="s">
        <v>112</v>
      </c>
      <c r="D63" s="6" t="s">
        <v>47</v>
      </c>
      <c r="E63" s="5">
        <v>1650</v>
      </c>
      <c r="F63" s="5">
        <v>1160</v>
      </c>
      <c r="G63" s="5">
        <v>2690</v>
      </c>
      <c r="H63" s="56">
        <v>0.61338289962825276</v>
      </c>
      <c r="I63" s="9">
        <v>1650</v>
      </c>
      <c r="J63" s="9">
        <v>1090</v>
      </c>
      <c r="L63" s="35"/>
      <c r="M63" s="35"/>
      <c r="N63" s="35"/>
      <c r="O63" s="35"/>
      <c r="P63" s="35"/>
      <c r="Q63" s="35"/>
      <c r="R63" s="35"/>
      <c r="S63" s="35"/>
      <c r="T63" s="35"/>
      <c r="U63" s="35"/>
      <c r="V63" s="35"/>
    </row>
    <row r="64" spans="1:22">
      <c r="A64" s="16">
        <v>60</v>
      </c>
      <c r="B64" s="49">
        <v>49</v>
      </c>
      <c r="C64" s="6" t="s">
        <v>101</v>
      </c>
      <c r="D64" s="6" t="s">
        <v>19</v>
      </c>
      <c r="E64" s="5">
        <v>1630</v>
      </c>
      <c r="F64" s="5">
        <v>2180</v>
      </c>
      <c r="G64" s="5">
        <v>5980</v>
      </c>
      <c r="H64" s="56">
        <v>0.27257525083612039</v>
      </c>
      <c r="I64" s="9">
        <v>1800</v>
      </c>
      <c r="J64" s="9">
        <v>2240</v>
      </c>
      <c r="L64" s="35"/>
      <c r="M64" s="35"/>
      <c r="N64" s="35"/>
      <c r="O64" s="35"/>
      <c r="P64" s="35"/>
      <c r="Q64" s="35"/>
      <c r="R64" s="35"/>
      <c r="S64" s="35"/>
      <c r="T64" s="35"/>
      <c r="U64" s="35"/>
      <c r="V64" s="35"/>
    </row>
    <row r="65" spans="1:22">
      <c r="A65" s="5">
        <v>61</v>
      </c>
      <c r="B65" s="5" t="s">
        <v>69</v>
      </c>
      <c r="C65" s="6" t="s">
        <v>284</v>
      </c>
      <c r="D65" s="6" t="s">
        <v>14</v>
      </c>
      <c r="E65" s="5">
        <v>1630</v>
      </c>
      <c r="F65" s="5"/>
      <c r="G65" s="5">
        <v>3170</v>
      </c>
      <c r="H65" s="56">
        <v>0.51419558359621453</v>
      </c>
      <c r="I65" s="9">
        <v>2160</v>
      </c>
      <c r="J65" s="9" t="s">
        <v>54</v>
      </c>
      <c r="L65" s="35"/>
      <c r="M65" s="35"/>
      <c r="N65" s="35"/>
      <c r="O65" s="35"/>
      <c r="P65" s="35"/>
      <c r="Q65" s="35"/>
      <c r="R65" s="35"/>
      <c r="S65" s="35"/>
      <c r="T65" s="35"/>
      <c r="U65" s="35"/>
      <c r="V65" s="35"/>
    </row>
    <row r="66" spans="1:22">
      <c r="A66" s="5">
        <v>62</v>
      </c>
      <c r="B66" s="5">
        <v>58</v>
      </c>
      <c r="C66" s="6" t="s">
        <v>94</v>
      </c>
      <c r="D66" s="6" t="s">
        <v>32</v>
      </c>
      <c r="E66" s="5">
        <v>1500</v>
      </c>
      <c r="F66" s="5">
        <v>1590</v>
      </c>
      <c r="G66" s="5">
        <v>4640</v>
      </c>
      <c r="H66" s="56">
        <v>0.32327586206896552</v>
      </c>
      <c r="I66" s="9">
        <v>1770</v>
      </c>
      <c r="J66" s="9">
        <v>1570</v>
      </c>
      <c r="L66" s="35"/>
      <c r="M66" s="35"/>
      <c r="N66" s="35"/>
      <c r="O66" s="35"/>
      <c r="P66" s="35"/>
      <c r="Q66" s="35"/>
      <c r="R66" s="35"/>
      <c r="S66" s="35"/>
      <c r="T66" s="35"/>
      <c r="U66" s="35"/>
      <c r="V66" s="35"/>
    </row>
    <row r="67" spans="1:22">
      <c r="A67" s="5">
        <v>63</v>
      </c>
      <c r="B67" s="5">
        <v>57</v>
      </c>
      <c r="C67" s="6" t="s">
        <v>197</v>
      </c>
      <c r="D67" s="6" t="s">
        <v>14</v>
      </c>
      <c r="E67" s="5">
        <v>1420</v>
      </c>
      <c r="F67" s="5">
        <v>1690</v>
      </c>
      <c r="G67" s="5">
        <v>1560</v>
      </c>
      <c r="H67" s="56">
        <v>0.91025641025641024</v>
      </c>
      <c r="I67" s="9">
        <v>1880</v>
      </c>
      <c r="J67" s="9">
        <v>2240</v>
      </c>
      <c r="L67" s="35"/>
      <c r="M67" s="35"/>
      <c r="N67" s="35"/>
      <c r="O67" s="35"/>
      <c r="P67" s="35"/>
      <c r="Q67" s="35"/>
      <c r="R67" s="35"/>
      <c r="S67" s="35"/>
      <c r="T67" s="35"/>
      <c r="U67" s="35"/>
      <c r="V67" s="35"/>
    </row>
    <row r="68" spans="1:22">
      <c r="A68" s="5">
        <v>64</v>
      </c>
      <c r="B68" s="5">
        <v>87</v>
      </c>
      <c r="C68" s="6" t="s">
        <v>269</v>
      </c>
      <c r="D68" s="6" t="s">
        <v>14</v>
      </c>
      <c r="E68" s="5">
        <v>1300</v>
      </c>
      <c r="F68" s="5">
        <v>930</v>
      </c>
      <c r="G68" s="5">
        <v>2090</v>
      </c>
      <c r="H68" s="56">
        <v>0.62200956937799046</v>
      </c>
      <c r="I68" s="9">
        <v>1720</v>
      </c>
      <c r="J68" s="9">
        <v>1230</v>
      </c>
      <c r="L68" s="35"/>
      <c r="M68" s="35"/>
      <c r="N68" s="35"/>
      <c r="O68" s="35"/>
      <c r="P68" s="35"/>
      <c r="Q68" s="35"/>
      <c r="R68" s="35"/>
      <c r="S68" s="35"/>
      <c r="T68" s="35"/>
      <c r="U68" s="35"/>
      <c r="V68" s="35"/>
    </row>
    <row r="69" spans="1:22">
      <c r="A69" s="16">
        <v>65</v>
      </c>
      <c r="B69" s="49">
        <v>70</v>
      </c>
      <c r="C69" s="6" t="s">
        <v>270</v>
      </c>
      <c r="D69" s="6" t="s">
        <v>63</v>
      </c>
      <c r="E69" s="5">
        <v>1270</v>
      </c>
      <c r="F69" s="5">
        <v>1180</v>
      </c>
      <c r="G69" s="5">
        <v>12720</v>
      </c>
      <c r="H69" s="56">
        <v>9.984276729559749E-2</v>
      </c>
      <c r="I69" s="37">
        <v>1120</v>
      </c>
      <c r="J69" s="37">
        <v>910</v>
      </c>
      <c r="L69" s="35"/>
      <c r="M69" s="35"/>
      <c r="N69" s="35"/>
      <c r="O69" s="35"/>
      <c r="P69" s="35"/>
      <c r="Q69" s="35"/>
      <c r="R69" s="35"/>
      <c r="S69" s="35"/>
      <c r="T69" s="35"/>
      <c r="U69" s="35"/>
      <c r="V69" s="35"/>
    </row>
    <row r="70" spans="1:22">
      <c r="A70" s="16">
        <v>66</v>
      </c>
      <c r="B70" s="49">
        <v>69</v>
      </c>
      <c r="C70" s="6" t="s">
        <v>198</v>
      </c>
      <c r="D70" s="6" t="s">
        <v>14</v>
      </c>
      <c r="E70" s="5">
        <v>1220</v>
      </c>
      <c r="F70" s="5">
        <v>1180</v>
      </c>
      <c r="G70" s="5">
        <v>1710</v>
      </c>
      <c r="H70" s="56">
        <v>0.71345029239766078</v>
      </c>
      <c r="I70" s="9">
        <v>1620</v>
      </c>
      <c r="J70" s="9">
        <v>1560</v>
      </c>
      <c r="L70" s="35"/>
      <c r="M70" s="35"/>
      <c r="N70" s="35"/>
      <c r="O70" s="35"/>
      <c r="P70" s="35"/>
      <c r="Q70" s="35"/>
      <c r="R70" s="35"/>
      <c r="S70" s="35"/>
      <c r="T70" s="35"/>
      <c r="U70" s="35"/>
      <c r="V70" s="35"/>
    </row>
    <row r="71" spans="1:22">
      <c r="A71" s="5">
        <v>67</v>
      </c>
      <c r="B71" s="5">
        <v>60</v>
      </c>
      <c r="C71" s="6" t="s">
        <v>90</v>
      </c>
      <c r="D71" s="6" t="s">
        <v>91</v>
      </c>
      <c r="E71" s="5">
        <v>1190</v>
      </c>
      <c r="F71" s="5">
        <v>1460</v>
      </c>
      <c r="G71" s="5">
        <v>1330</v>
      </c>
      <c r="H71" s="56">
        <v>0.89473684210526316</v>
      </c>
      <c r="I71" s="9">
        <v>1710</v>
      </c>
      <c r="J71" s="9">
        <v>1740</v>
      </c>
      <c r="L71" s="35"/>
      <c r="M71" s="35"/>
      <c r="N71" s="35"/>
      <c r="O71" s="35"/>
      <c r="P71" s="35"/>
      <c r="Q71" s="35"/>
      <c r="R71" s="35"/>
      <c r="S71" s="35"/>
      <c r="T71" s="35"/>
      <c r="U71" s="35"/>
      <c r="V71" s="35"/>
    </row>
    <row r="72" spans="1:22">
      <c r="A72" s="5">
        <v>68</v>
      </c>
      <c r="B72" s="5">
        <v>71</v>
      </c>
      <c r="C72" s="6" t="s">
        <v>214</v>
      </c>
      <c r="D72" s="6" t="s">
        <v>14</v>
      </c>
      <c r="E72" s="5">
        <v>1180</v>
      </c>
      <c r="F72" s="5">
        <v>1170</v>
      </c>
      <c r="G72" s="5">
        <v>1180</v>
      </c>
      <c r="H72" s="56">
        <v>1</v>
      </c>
      <c r="I72" s="9">
        <v>1560</v>
      </c>
      <c r="J72" s="9">
        <v>1550</v>
      </c>
      <c r="L72" s="35"/>
      <c r="M72" s="35"/>
      <c r="N72" s="35"/>
      <c r="O72" s="35"/>
      <c r="P72" s="35"/>
      <c r="Q72" s="35"/>
      <c r="R72" s="35"/>
      <c r="S72" s="35"/>
      <c r="T72" s="35"/>
      <c r="U72" s="35"/>
      <c r="V72" s="35"/>
    </row>
    <row r="73" spans="1:22">
      <c r="A73" s="5">
        <v>69</v>
      </c>
      <c r="B73" s="5">
        <v>73</v>
      </c>
      <c r="C73" s="6" t="s">
        <v>177</v>
      </c>
      <c r="D73" s="6" t="s">
        <v>14</v>
      </c>
      <c r="E73" s="5">
        <v>1150</v>
      </c>
      <c r="F73" s="5">
        <v>1140</v>
      </c>
      <c r="G73" s="5">
        <v>12120</v>
      </c>
      <c r="H73" s="56">
        <v>9.4884488448844881E-2</v>
      </c>
      <c r="I73" s="9">
        <v>1520</v>
      </c>
      <c r="J73" s="37">
        <v>1510</v>
      </c>
      <c r="L73" s="35"/>
      <c r="M73" s="35"/>
      <c r="N73" s="35"/>
      <c r="O73" s="35"/>
      <c r="P73" s="35"/>
      <c r="Q73" s="35"/>
      <c r="R73" s="35"/>
      <c r="S73" s="35"/>
      <c r="T73" s="35"/>
      <c r="U73" s="35"/>
      <c r="V73" s="35"/>
    </row>
    <row r="74" spans="1:22">
      <c r="A74" s="5">
        <v>70</v>
      </c>
      <c r="B74" s="5">
        <v>68</v>
      </c>
      <c r="C74" s="6" t="s">
        <v>110</v>
      </c>
      <c r="D74" s="6" t="s">
        <v>14</v>
      </c>
      <c r="E74" s="5">
        <v>1150</v>
      </c>
      <c r="F74" s="5">
        <v>1200</v>
      </c>
      <c r="G74" s="5">
        <v>1420</v>
      </c>
      <c r="H74" s="56">
        <v>0.8098591549295775</v>
      </c>
      <c r="I74" s="9">
        <v>1520</v>
      </c>
      <c r="J74" s="9">
        <v>1590</v>
      </c>
      <c r="L74" s="35"/>
      <c r="M74" s="35"/>
      <c r="N74" s="35"/>
      <c r="O74" s="35"/>
      <c r="P74" s="35"/>
      <c r="Q74" s="35"/>
      <c r="R74" s="35"/>
      <c r="S74" s="35"/>
      <c r="T74" s="35"/>
      <c r="U74" s="35"/>
      <c r="V74" s="35"/>
    </row>
    <row r="75" spans="1:22">
      <c r="A75" s="16">
        <v>71</v>
      </c>
      <c r="B75" s="49">
        <v>64</v>
      </c>
      <c r="C75" s="6" t="s">
        <v>236</v>
      </c>
      <c r="D75" s="6" t="s">
        <v>38</v>
      </c>
      <c r="E75" s="5">
        <v>1130</v>
      </c>
      <c r="F75" s="5">
        <v>1320</v>
      </c>
      <c r="G75" s="5">
        <v>1190</v>
      </c>
      <c r="H75" s="56">
        <v>0.94957983193277307</v>
      </c>
      <c r="I75" s="9">
        <v>1320</v>
      </c>
      <c r="J75" s="9">
        <v>1290</v>
      </c>
      <c r="L75" s="35"/>
      <c r="M75" s="35"/>
      <c r="N75" s="35"/>
      <c r="O75" s="35"/>
      <c r="P75" s="35"/>
      <c r="Q75" s="35"/>
      <c r="R75" s="35"/>
      <c r="S75" s="35"/>
      <c r="T75" s="35"/>
      <c r="U75" s="35"/>
      <c r="V75" s="35"/>
    </row>
    <row r="76" spans="1:22">
      <c r="A76" s="16">
        <v>72</v>
      </c>
      <c r="B76" s="49">
        <v>77</v>
      </c>
      <c r="C76" s="6" t="s">
        <v>285</v>
      </c>
      <c r="D76" s="6" t="s">
        <v>47</v>
      </c>
      <c r="E76" s="5">
        <v>1080</v>
      </c>
      <c r="F76" s="5">
        <v>1030</v>
      </c>
      <c r="G76" s="5">
        <v>2310</v>
      </c>
      <c r="H76" s="56">
        <v>0.46753246753246752</v>
      </c>
      <c r="I76" s="37">
        <v>1080</v>
      </c>
      <c r="J76" s="9">
        <v>970</v>
      </c>
      <c r="L76" s="35"/>
      <c r="M76" s="35"/>
      <c r="N76" s="35"/>
      <c r="O76" s="35"/>
      <c r="P76" s="35"/>
      <c r="Q76" s="35"/>
      <c r="R76" s="35"/>
      <c r="S76" s="35"/>
      <c r="T76" s="35"/>
      <c r="U76" s="35"/>
      <c r="V76" s="35"/>
    </row>
    <row r="77" spans="1:22">
      <c r="A77" s="16">
        <v>73</v>
      </c>
      <c r="B77" s="49">
        <v>86</v>
      </c>
      <c r="C77" s="6" t="s">
        <v>235</v>
      </c>
      <c r="D77" s="6" t="s">
        <v>45</v>
      </c>
      <c r="E77" s="5">
        <v>1030</v>
      </c>
      <c r="F77" s="5">
        <v>940</v>
      </c>
      <c r="G77" s="5">
        <v>1090</v>
      </c>
      <c r="H77" s="56">
        <v>0.94495412844036697</v>
      </c>
      <c r="I77" s="37">
        <v>1270</v>
      </c>
      <c r="J77" s="9">
        <v>970</v>
      </c>
      <c r="L77" s="35"/>
      <c r="M77" s="35"/>
      <c r="N77" s="35"/>
      <c r="O77" s="35"/>
      <c r="P77" s="35"/>
      <c r="Q77" s="35"/>
      <c r="R77" s="35"/>
      <c r="S77" s="35"/>
      <c r="T77" s="35"/>
      <c r="U77" s="35"/>
      <c r="V77" s="35"/>
    </row>
    <row r="78" spans="1:22">
      <c r="A78" s="5">
        <v>74</v>
      </c>
      <c r="B78" s="5">
        <v>75</v>
      </c>
      <c r="C78" s="6" t="s">
        <v>114</v>
      </c>
      <c r="D78" s="6" t="s">
        <v>14</v>
      </c>
      <c r="E78" s="5">
        <v>1010</v>
      </c>
      <c r="F78" s="5">
        <v>1100</v>
      </c>
      <c r="G78" s="5" t="s">
        <v>54</v>
      </c>
      <c r="H78" s="56" t="s">
        <v>54</v>
      </c>
      <c r="I78" s="9">
        <v>1340</v>
      </c>
      <c r="J78" s="9">
        <v>1460</v>
      </c>
      <c r="L78" s="35"/>
      <c r="M78" s="35"/>
      <c r="N78" s="35"/>
      <c r="O78" s="35"/>
      <c r="P78" s="35"/>
      <c r="Q78" s="35"/>
      <c r="R78" s="35"/>
      <c r="S78" s="35"/>
      <c r="T78" s="35"/>
      <c r="U78" s="35"/>
      <c r="V78" s="35"/>
    </row>
    <row r="79" spans="1:22">
      <c r="A79" s="5">
        <v>75</v>
      </c>
      <c r="B79" s="5" t="s">
        <v>69</v>
      </c>
      <c r="C79" s="6" t="s">
        <v>291</v>
      </c>
      <c r="D79" s="6" t="s">
        <v>47</v>
      </c>
      <c r="E79" s="5">
        <v>1000</v>
      </c>
      <c r="F79" s="5">
        <v>400</v>
      </c>
      <c r="G79" s="5">
        <v>13650</v>
      </c>
      <c r="H79" s="56">
        <v>7.3260073260073263E-2</v>
      </c>
      <c r="I79" s="37">
        <v>1000</v>
      </c>
      <c r="J79" s="9">
        <v>380</v>
      </c>
      <c r="L79" s="35"/>
      <c r="M79" s="35"/>
      <c r="N79" s="35"/>
      <c r="O79" s="35"/>
      <c r="P79" s="35"/>
      <c r="Q79" s="35"/>
      <c r="R79" s="35"/>
      <c r="S79" s="35"/>
      <c r="T79" s="35"/>
      <c r="U79" s="35"/>
      <c r="V79" s="35"/>
    </row>
    <row r="80" spans="1:22">
      <c r="A80" s="5">
        <v>76</v>
      </c>
      <c r="B80" s="5">
        <v>74</v>
      </c>
      <c r="C80" s="6" t="s">
        <v>84</v>
      </c>
      <c r="D80" s="6" t="s">
        <v>85</v>
      </c>
      <c r="E80" s="5">
        <v>1000</v>
      </c>
      <c r="F80" s="5">
        <v>1130</v>
      </c>
      <c r="G80" s="5">
        <v>1020</v>
      </c>
      <c r="H80" s="56">
        <v>0.98039215686274506</v>
      </c>
      <c r="I80" s="9">
        <v>760</v>
      </c>
      <c r="J80" s="9">
        <v>740</v>
      </c>
      <c r="L80" s="35"/>
      <c r="M80" s="35"/>
      <c r="N80" s="35"/>
      <c r="O80" s="35"/>
      <c r="P80" s="35"/>
      <c r="Q80" s="35"/>
      <c r="R80" s="35"/>
      <c r="S80" s="35"/>
      <c r="T80" s="35"/>
      <c r="U80" s="35"/>
      <c r="V80" s="35"/>
    </row>
    <row r="81" spans="1:22">
      <c r="A81" s="16">
        <v>77</v>
      </c>
      <c r="B81" s="49">
        <v>66</v>
      </c>
      <c r="C81" s="6" t="s">
        <v>234</v>
      </c>
      <c r="D81" s="6" t="s">
        <v>14</v>
      </c>
      <c r="E81" s="5">
        <v>990</v>
      </c>
      <c r="F81" s="5">
        <v>1300</v>
      </c>
      <c r="G81" s="5">
        <v>1920</v>
      </c>
      <c r="H81" s="56">
        <v>0.515625</v>
      </c>
      <c r="I81" s="9">
        <v>1310</v>
      </c>
      <c r="J81" s="9">
        <v>1720</v>
      </c>
      <c r="L81" s="35"/>
      <c r="M81" s="35"/>
      <c r="N81" s="35"/>
      <c r="O81" s="35"/>
      <c r="P81" s="35"/>
      <c r="Q81" s="35"/>
      <c r="R81" s="35"/>
      <c r="S81" s="35"/>
      <c r="T81" s="35"/>
      <c r="U81" s="35"/>
      <c r="V81" s="35"/>
    </row>
    <row r="82" spans="1:22">
      <c r="A82" s="16">
        <v>78</v>
      </c>
      <c r="B82" s="49">
        <v>67</v>
      </c>
      <c r="C82" s="6" t="s">
        <v>200</v>
      </c>
      <c r="D82" s="6" t="s">
        <v>201</v>
      </c>
      <c r="E82" s="5">
        <v>980</v>
      </c>
      <c r="F82" s="5">
        <v>1240</v>
      </c>
      <c r="G82" s="5">
        <v>1010</v>
      </c>
      <c r="H82" s="56">
        <v>0.97029702970297027</v>
      </c>
      <c r="I82" s="37">
        <v>1110</v>
      </c>
      <c r="J82" s="9">
        <v>1180</v>
      </c>
      <c r="L82" s="35"/>
      <c r="M82" s="35"/>
      <c r="N82" s="35"/>
      <c r="O82" s="35"/>
      <c r="P82" s="35"/>
      <c r="Q82" s="35"/>
      <c r="R82" s="35"/>
      <c r="S82" s="35"/>
      <c r="T82" s="35"/>
      <c r="U82" s="35"/>
      <c r="V82" s="35"/>
    </row>
    <row r="83" spans="1:22">
      <c r="A83" s="16">
        <v>79</v>
      </c>
      <c r="B83" s="49">
        <v>84</v>
      </c>
      <c r="C83" s="6" t="s">
        <v>100</v>
      </c>
      <c r="D83" s="6" t="s">
        <v>80</v>
      </c>
      <c r="E83" s="5">
        <v>960</v>
      </c>
      <c r="F83" s="5">
        <v>950</v>
      </c>
      <c r="G83" s="5">
        <v>1180</v>
      </c>
      <c r="H83" s="56">
        <v>0.81355932203389836</v>
      </c>
      <c r="I83" s="9">
        <v>1130</v>
      </c>
      <c r="J83" s="37">
        <v>1120</v>
      </c>
      <c r="L83" s="35"/>
      <c r="M83" s="35"/>
      <c r="N83" s="35"/>
      <c r="O83" s="35"/>
      <c r="P83" s="35"/>
      <c r="Q83" s="35"/>
      <c r="R83" s="35"/>
      <c r="S83" s="35"/>
      <c r="T83" s="35"/>
      <c r="U83" s="35"/>
      <c r="V83" s="35"/>
    </row>
    <row r="84" spans="1:22">
      <c r="A84" s="5">
        <v>80</v>
      </c>
      <c r="B84" s="5">
        <v>81</v>
      </c>
      <c r="C84" s="6" t="s">
        <v>286</v>
      </c>
      <c r="D84" s="6" t="s">
        <v>19</v>
      </c>
      <c r="E84" s="5">
        <v>950</v>
      </c>
      <c r="F84" s="5">
        <v>990</v>
      </c>
      <c r="G84" s="5">
        <v>11750</v>
      </c>
      <c r="H84" s="56">
        <v>8.085106382978724E-2</v>
      </c>
      <c r="I84" s="9">
        <v>1050</v>
      </c>
      <c r="J84" s="37">
        <v>1020</v>
      </c>
      <c r="L84" s="35"/>
      <c r="M84" s="35"/>
      <c r="N84" s="35"/>
      <c r="O84" s="35"/>
      <c r="P84" s="35"/>
      <c r="Q84" s="35"/>
      <c r="R84" s="35"/>
      <c r="S84" s="35"/>
      <c r="T84" s="35"/>
      <c r="U84" s="35"/>
      <c r="V84" s="35"/>
    </row>
    <row r="85" spans="1:22">
      <c r="A85" s="5">
        <v>81</v>
      </c>
      <c r="B85" s="5">
        <v>56</v>
      </c>
      <c r="C85" s="6" t="s">
        <v>108</v>
      </c>
      <c r="D85" s="6" t="s">
        <v>14</v>
      </c>
      <c r="E85" s="5">
        <v>940</v>
      </c>
      <c r="F85" s="5">
        <v>1730</v>
      </c>
      <c r="G85" s="5">
        <v>6100</v>
      </c>
      <c r="H85" s="56">
        <v>0.1540983606557377</v>
      </c>
      <c r="I85" s="9">
        <v>1240</v>
      </c>
      <c r="J85" s="9">
        <v>2290</v>
      </c>
      <c r="L85" s="35"/>
      <c r="M85" s="35"/>
      <c r="N85" s="35"/>
      <c r="O85" s="35"/>
      <c r="P85" s="35"/>
      <c r="Q85" s="35"/>
      <c r="R85" s="35"/>
      <c r="S85" s="35"/>
      <c r="T85" s="35"/>
      <c r="U85" s="35"/>
      <c r="V85" s="35"/>
    </row>
    <row r="86" spans="1:22">
      <c r="A86" s="5">
        <v>82</v>
      </c>
      <c r="B86" s="5" t="s">
        <v>69</v>
      </c>
      <c r="C86" s="6" t="s">
        <v>217</v>
      </c>
      <c r="D86" s="6" t="s">
        <v>14</v>
      </c>
      <c r="E86" s="5">
        <v>940</v>
      </c>
      <c r="F86" s="5">
        <v>480</v>
      </c>
      <c r="G86" s="5">
        <v>2100</v>
      </c>
      <c r="H86" s="56">
        <v>0.44761904761904764</v>
      </c>
      <c r="I86" s="9">
        <v>1240</v>
      </c>
      <c r="J86" s="9">
        <v>640</v>
      </c>
      <c r="L86" s="35"/>
      <c r="M86" s="35"/>
      <c r="N86" s="35"/>
      <c r="O86" s="35"/>
      <c r="P86" s="35"/>
      <c r="Q86" s="35"/>
      <c r="R86" s="35"/>
      <c r="S86" s="35"/>
      <c r="T86" s="35"/>
      <c r="U86" s="35"/>
      <c r="V86" s="35"/>
    </row>
    <row r="87" spans="1:22">
      <c r="A87" s="16">
        <v>83</v>
      </c>
      <c r="B87" s="49">
        <v>80</v>
      </c>
      <c r="C87" s="6" t="s">
        <v>113</v>
      </c>
      <c r="D87" s="6" t="s">
        <v>19</v>
      </c>
      <c r="E87" s="5">
        <v>910</v>
      </c>
      <c r="F87" s="5">
        <v>990</v>
      </c>
      <c r="G87" s="5">
        <v>1160</v>
      </c>
      <c r="H87" s="56">
        <v>0.78448275862068961</v>
      </c>
      <c r="I87" s="9">
        <v>1000</v>
      </c>
      <c r="J87" s="9">
        <v>1020</v>
      </c>
      <c r="L87" s="35"/>
      <c r="M87" s="35"/>
      <c r="N87" s="35"/>
      <c r="O87" s="35"/>
      <c r="P87" s="35"/>
      <c r="Q87" s="35"/>
      <c r="R87" s="35"/>
      <c r="S87" s="35"/>
      <c r="T87" s="35"/>
      <c r="U87" s="35"/>
      <c r="V87" s="35"/>
    </row>
    <row r="88" spans="1:22">
      <c r="A88" s="16">
        <v>84</v>
      </c>
      <c r="B88" s="49">
        <v>78</v>
      </c>
      <c r="C88" s="6" t="s">
        <v>315</v>
      </c>
      <c r="D88" s="6" t="s">
        <v>14</v>
      </c>
      <c r="E88" s="5">
        <v>890</v>
      </c>
      <c r="F88" s="5">
        <v>1010</v>
      </c>
      <c r="G88" s="5">
        <v>3890</v>
      </c>
      <c r="H88" s="56">
        <v>0.22879177377892032</v>
      </c>
      <c r="I88" s="9">
        <v>1180</v>
      </c>
      <c r="J88" s="37">
        <v>1340</v>
      </c>
      <c r="L88" s="35"/>
      <c r="M88" s="35"/>
      <c r="N88" s="35"/>
      <c r="O88" s="35"/>
      <c r="P88" s="35"/>
      <c r="Q88" s="35"/>
      <c r="R88" s="35"/>
      <c r="S88" s="35"/>
      <c r="T88" s="35"/>
      <c r="U88" s="35"/>
      <c r="V88" s="35"/>
    </row>
    <row r="89" spans="1:22">
      <c r="A89" s="5">
        <v>85</v>
      </c>
      <c r="B89" s="5">
        <v>93</v>
      </c>
      <c r="C89" s="6" t="s">
        <v>107</v>
      </c>
      <c r="D89" s="6" t="s">
        <v>85</v>
      </c>
      <c r="E89" s="5">
        <v>890</v>
      </c>
      <c r="F89" s="5">
        <v>850</v>
      </c>
      <c r="G89" s="5">
        <v>1040</v>
      </c>
      <c r="H89" s="56">
        <v>0.85576923076923073</v>
      </c>
      <c r="I89" s="9">
        <v>680</v>
      </c>
      <c r="J89" s="9">
        <v>560</v>
      </c>
      <c r="L89" s="35"/>
      <c r="M89" s="35"/>
      <c r="N89" s="35"/>
      <c r="O89" s="35"/>
      <c r="P89" s="35"/>
      <c r="Q89" s="35"/>
      <c r="R89" s="35"/>
      <c r="S89" s="35"/>
      <c r="T89" s="35"/>
      <c r="U89" s="35"/>
      <c r="V89" s="35"/>
    </row>
    <row r="90" spans="1:22">
      <c r="A90" s="5">
        <v>86</v>
      </c>
      <c r="B90" s="5">
        <v>92</v>
      </c>
      <c r="C90" s="6" t="s">
        <v>130</v>
      </c>
      <c r="D90" s="6" t="s">
        <v>14</v>
      </c>
      <c r="E90" s="5">
        <v>880</v>
      </c>
      <c r="F90" s="5">
        <v>860</v>
      </c>
      <c r="G90" s="5">
        <v>2530</v>
      </c>
      <c r="H90" s="56">
        <v>0.34782608695652173</v>
      </c>
      <c r="I90" s="9">
        <v>1170</v>
      </c>
      <c r="J90" s="37">
        <v>1140</v>
      </c>
      <c r="L90" s="35"/>
      <c r="M90" s="35"/>
      <c r="N90" s="35"/>
      <c r="O90" s="35"/>
      <c r="P90" s="35"/>
      <c r="Q90" s="35"/>
      <c r="R90" s="35"/>
      <c r="S90" s="35"/>
      <c r="T90" s="35"/>
      <c r="U90" s="35"/>
      <c r="V90" s="35"/>
    </row>
    <row r="91" spans="1:22">
      <c r="A91" s="5">
        <v>87</v>
      </c>
      <c r="B91" s="5">
        <v>82</v>
      </c>
      <c r="C91" s="6" t="s">
        <v>316</v>
      </c>
      <c r="D91" s="6" t="s">
        <v>272</v>
      </c>
      <c r="E91" s="5">
        <v>870</v>
      </c>
      <c r="F91" s="5">
        <v>960</v>
      </c>
      <c r="G91" s="5">
        <v>1170</v>
      </c>
      <c r="H91" s="56">
        <v>0.74358974358974361</v>
      </c>
      <c r="I91" s="9">
        <v>1020</v>
      </c>
      <c r="J91" s="37">
        <v>1060</v>
      </c>
      <c r="L91" s="35"/>
      <c r="M91" s="35"/>
      <c r="N91" s="35"/>
      <c r="O91" s="35"/>
      <c r="P91" s="35"/>
      <c r="Q91" s="35"/>
      <c r="R91" s="35"/>
      <c r="S91" s="35"/>
      <c r="T91" s="35"/>
      <c r="U91" s="35"/>
      <c r="V91" s="35"/>
    </row>
    <row r="92" spans="1:22">
      <c r="A92" s="5">
        <v>88</v>
      </c>
      <c r="B92" s="5">
        <v>90</v>
      </c>
      <c r="C92" s="6" t="s">
        <v>218</v>
      </c>
      <c r="D92" s="6" t="s">
        <v>19</v>
      </c>
      <c r="E92" s="5">
        <v>870</v>
      </c>
      <c r="F92" s="5">
        <v>890</v>
      </c>
      <c r="G92" s="5">
        <v>2520</v>
      </c>
      <c r="H92" s="56">
        <v>0.34523809523809523</v>
      </c>
      <c r="I92" s="37">
        <v>960</v>
      </c>
      <c r="J92" s="9">
        <v>920</v>
      </c>
      <c r="L92" s="35"/>
      <c r="M92" s="35"/>
      <c r="N92" s="35"/>
      <c r="O92" s="35"/>
      <c r="P92" s="35"/>
      <c r="Q92" s="35"/>
      <c r="R92" s="35"/>
      <c r="S92" s="35"/>
      <c r="T92" s="35"/>
      <c r="U92" s="35"/>
      <c r="V92" s="35"/>
    </row>
    <row r="93" spans="1:22">
      <c r="A93" s="16">
        <v>89</v>
      </c>
      <c r="B93" s="49">
        <v>94</v>
      </c>
      <c r="C93" s="6" t="s">
        <v>199</v>
      </c>
      <c r="D93" s="6" t="s">
        <v>93</v>
      </c>
      <c r="E93" s="5">
        <v>870</v>
      </c>
      <c r="F93" s="5">
        <v>840</v>
      </c>
      <c r="G93" s="5">
        <v>920</v>
      </c>
      <c r="H93" s="56">
        <v>0.94565217391304346</v>
      </c>
      <c r="I93" s="9">
        <v>1190</v>
      </c>
      <c r="J93" s="9">
        <v>930</v>
      </c>
      <c r="L93" s="35"/>
      <c r="M93" s="35"/>
      <c r="N93" s="35"/>
      <c r="O93" s="35"/>
      <c r="P93" s="35"/>
      <c r="Q93" s="35"/>
      <c r="R93" s="35"/>
      <c r="S93" s="35"/>
      <c r="T93" s="35"/>
      <c r="U93" s="35"/>
      <c r="V93" s="35"/>
    </row>
    <row r="94" spans="1:22">
      <c r="A94" s="16">
        <v>90</v>
      </c>
      <c r="B94" s="49">
        <v>98</v>
      </c>
      <c r="C94" s="6" t="s">
        <v>292</v>
      </c>
      <c r="D94" s="6" t="s">
        <v>14</v>
      </c>
      <c r="E94" s="5">
        <v>860</v>
      </c>
      <c r="F94" s="5">
        <v>800</v>
      </c>
      <c r="G94" s="5">
        <v>1430</v>
      </c>
      <c r="H94" s="56">
        <v>0.60139860139860135</v>
      </c>
      <c r="I94" s="9">
        <v>1140</v>
      </c>
      <c r="J94" s="9">
        <v>1060</v>
      </c>
      <c r="L94" s="35"/>
      <c r="M94" s="35"/>
      <c r="N94" s="35"/>
      <c r="O94" s="35"/>
      <c r="P94" s="35"/>
      <c r="Q94" s="35"/>
      <c r="R94" s="35"/>
      <c r="S94" s="35"/>
      <c r="T94" s="35"/>
      <c r="U94" s="35"/>
      <c r="V94" s="35"/>
    </row>
    <row r="95" spans="1:22">
      <c r="A95" s="16">
        <v>91</v>
      </c>
      <c r="B95" s="49">
        <v>110</v>
      </c>
      <c r="C95" s="6" t="s">
        <v>287</v>
      </c>
      <c r="D95" s="6" t="s">
        <v>14</v>
      </c>
      <c r="E95" s="5">
        <v>850</v>
      </c>
      <c r="F95" s="5">
        <v>730</v>
      </c>
      <c r="G95" s="5">
        <v>1170</v>
      </c>
      <c r="H95" s="56">
        <v>0.72649572649572647</v>
      </c>
      <c r="I95" s="9">
        <v>1130</v>
      </c>
      <c r="J95" s="37">
        <v>970</v>
      </c>
      <c r="L95" s="35"/>
      <c r="M95" s="35"/>
      <c r="N95" s="35"/>
      <c r="O95" s="35"/>
      <c r="P95" s="35"/>
      <c r="Q95" s="35"/>
      <c r="R95" s="35"/>
      <c r="S95" s="35"/>
      <c r="T95" s="35"/>
      <c r="U95" s="35"/>
      <c r="V95" s="35"/>
    </row>
    <row r="96" spans="1:22">
      <c r="A96" s="5">
        <v>92</v>
      </c>
      <c r="B96" s="5">
        <v>79</v>
      </c>
      <c r="C96" s="6" t="s">
        <v>253</v>
      </c>
      <c r="D96" s="6" t="s">
        <v>14</v>
      </c>
      <c r="E96" s="5">
        <v>840</v>
      </c>
      <c r="F96" s="5">
        <v>1000</v>
      </c>
      <c r="G96" s="5">
        <v>9300</v>
      </c>
      <c r="H96" s="56">
        <v>9.0322580645161285E-2</v>
      </c>
      <c r="I96" s="9">
        <v>1110</v>
      </c>
      <c r="J96" s="9">
        <v>1330</v>
      </c>
      <c r="L96" s="35"/>
      <c r="M96" s="35"/>
      <c r="N96" s="35"/>
      <c r="O96" s="35"/>
      <c r="P96" s="35"/>
      <c r="Q96" s="35"/>
      <c r="R96" s="35"/>
      <c r="S96" s="35"/>
      <c r="T96" s="35"/>
      <c r="U96" s="35"/>
      <c r="V96" s="35"/>
    </row>
    <row r="97" spans="1:22">
      <c r="A97" s="5">
        <v>93</v>
      </c>
      <c r="B97" s="5">
        <v>91</v>
      </c>
      <c r="C97" s="6" t="s">
        <v>106</v>
      </c>
      <c r="D97" s="6" t="s">
        <v>63</v>
      </c>
      <c r="E97" s="5">
        <v>830</v>
      </c>
      <c r="F97" s="5">
        <v>890</v>
      </c>
      <c r="G97" s="5">
        <v>39150</v>
      </c>
      <c r="H97" s="56">
        <v>2.120051085568327E-2</v>
      </c>
      <c r="I97" s="9">
        <v>730</v>
      </c>
      <c r="J97" s="9">
        <v>690</v>
      </c>
      <c r="L97" s="35"/>
      <c r="M97" s="35"/>
      <c r="N97" s="35"/>
      <c r="O97" s="35"/>
      <c r="P97" s="35"/>
      <c r="Q97" s="35"/>
      <c r="R97" s="35"/>
      <c r="S97" s="35"/>
      <c r="T97" s="35"/>
      <c r="U97" s="35"/>
      <c r="V97" s="35"/>
    </row>
    <row r="98" spans="1:22">
      <c r="A98" s="5">
        <v>94</v>
      </c>
      <c r="B98" s="5">
        <v>100</v>
      </c>
      <c r="C98" s="6" t="s">
        <v>145</v>
      </c>
      <c r="D98" s="6" t="s">
        <v>14</v>
      </c>
      <c r="E98" s="5">
        <v>830</v>
      </c>
      <c r="F98" s="5">
        <v>790</v>
      </c>
      <c r="G98" s="5">
        <v>920</v>
      </c>
      <c r="H98" s="56">
        <v>0.90217391304347827</v>
      </c>
      <c r="I98" s="9">
        <v>1100</v>
      </c>
      <c r="J98" s="9">
        <v>1050</v>
      </c>
      <c r="L98" s="35"/>
      <c r="M98" s="35"/>
      <c r="N98" s="35"/>
      <c r="O98" s="35"/>
      <c r="P98" s="35"/>
      <c r="Q98" s="35"/>
      <c r="R98" s="35"/>
      <c r="S98" s="35"/>
      <c r="T98" s="35"/>
      <c r="U98" s="35"/>
      <c r="V98" s="35"/>
    </row>
    <row r="99" spans="1:22">
      <c r="A99" s="5">
        <v>95</v>
      </c>
      <c r="B99" s="5">
        <v>76</v>
      </c>
      <c r="C99" s="6" t="s">
        <v>118</v>
      </c>
      <c r="D99" s="6" t="s">
        <v>63</v>
      </c>
      <c r="E99" s="5">
        <v>820</v>
      </c>
      <c r="F99" s="5">
        <v>1040</v>
      </c>
      <c r="G99" s="5">
        <v>36300</v>
      </c>
      <c r="H99" s="56">
        <v>2.2589531680440773E-2</v>
      </c>
      <c r="I99" s="9">
        <v>720</v>
      </c>
      <c r="J99" s="9">
        <v>810</v>
      </c>
      <c r="L99" s="35"/>
      <c r="M99" s="35"/>
      <c r="N99" s="35"/>
      <c r="O99" s="35"/>
      <c r="P99" s="35"/>
      <c r="Q99" s="35"/>
      <c r="R99" s="35"/>
      <c r="S99" s="35"/>
      <c r="T99" s="35"/>
      <c r="U99" s="35"/>
      <c r="V99" s="35"/>
    </row>
    <row r="100" spans="1:22">
      <c r="A100" s="5">
        <v>96</v>
      </c>
      <c r="B100" s="5">
        <v>96</v>
      </c>
      <c r="C100" s="6" t="s">
        <v>271</v>
      </c>
      <c r="D100" s="6" t="s">
        <v>272</v>
      </c>
      <c r="E100" s="5">
        <v>820</v>
      </c>
      <c r="F100" s="5">
        <v>840</v>
      </c>
      <c r="G100" s="5">
        <v>1810</v>
      </c>
      <c r="H100" s="56">
        <v>0.45303867403314918</v>
      </c>
      <c r="I100" s="37">
        <v>960</v>
      </c>
      <c r="J100" s="9">
        <v>930</v>
      </c>
      <c r="L100" s="35"/>
      <c r="M100" s="35"/>
      <c r="N100" s="35"/>
      <c r="O100" s="35"/>
      <c r="P100" s="35"/>
      <c r="Q100" s="35"/>
      <c r="R100" s="35"/>
      <c r="S100" s="35"/>
      <c r="T100" s="35"/>
      <c r="U100" s="35"/>
      <c r="V100" s="35"/>
    </row>
    <row r="101" spans="1:22">
      <c r="A101" s="16">
        <v>97</v>
      </c>
      <c r="B101" s="49">
        <v>61</v>
      </c>
      <c r="C101" s="6" t="s">
        <v>289</v>
      </c>
      <c r="D101" s="6" t="s">
        <v>290</v>
      </c>
      <c r="E101" s="5">
        <v>810</v>
      </c>
      <c r="F101" s="5">
        <v>1460</v>
      </c>
      <c r="G101" s="5">
        <v>5830</v>
      </c>
      <c r="H101" s="56">
        <v>0.13893653516295026</v>
      </c>
      <c r="I101" s="9">
        <v>800</v>
      </c>
      <c r="J101" s="9">
        <v>1120</v>
      </c>
      <c r="L101" s="35"/>
      <c r="M101" s="35"/>
      <c r="N101" s="35"/>
      <c r="O101" s="35"/>
      <c r="P101" s="35"/>
      <c r="Q101" s="35"/>
      <c r="R101" s="35"/>
      <c r="S101" s="35"/>
      <c r="T101" s="35"/>
      <c r="U101" s="35"/>
      <c r="V101" s="35"/>
    </row>
    <row r="102" spans="1:22">
      <c r="A102" s="5">
        <v>98</v>
      </c>
      <c r="B102" s="5">
        <v>106</v>
      </c>
      <c r="C102" s="6" t="s">
        <v>120</v>
      </c>
      <c r="D102" s="6" t="s">
        <v>14</v>
      </c>
      <c r="E102" s="5">
        <v>790</v>
      </c>
      <c r="F102" s="5">
        <v>760</v>
      </c>
      <c r="G102" s="5">
        <v>2210</v>
      </c>
      <c r="H102" s="56">
        <v>0.3574660633484163</v>
      </c>
      <c r="I102" s="9">
        <v>1050</v>
      </c>
      <c r="J102" s="9">
        <v>1010</v>
      </c>
      <c r="L102" s="35"/>
      <c r="M102" s="35"/>
      <c r="N102" s="35"/>
      <c r="O102" s="35"/>
      <c r="P102" s="35"/>
      <c r="Q102" s="35"/>
      <c r="R102" s="35"/>
      <c r="S102" s="35"/>
      <c r="T102" s="35"/>
      <c r="U102" s="35"/>
      <c r="V102" s="35"/>
    </row>
    <row r="103" spans="1:22">
      <c r="A103" s="5">
        <v>99</v>
      </c>
      <c r="B103" s="5">
        <v>113</v>
      </c>
      <c r="C103" s="6" t="s">
        <v>87</v>
      </c>
      <c r="D103" s="6" t="s">
        <v>14</v>
      </c>
      <c r="E103" s="5">
        <v>790</v>
      </c>
      <c r="F103" s="5">
        <v>710</v>
      </c>
      <c r="G103" s="5">
        <v>2710</v>
      </c>
      <c r="H103" s="56">
        <v>0.29151291512915128</v>
      </c>
      <c r="I103" s="9">
        <v>1050</v>
      </c>
      <c r="J103" s="9">
        <v>940</v>
      </c>
      <c r="L103" s="35"/>
      <c r="M103" s="35"/>
      <c r="N103" s="35"/>
      <c r="O103" s="35"/>
      <c r="P103" s="35"/>
      <c r="Q103" s="35"/>
      <c r="R103" s="35"/>
      <c r="S103" s="35"/>
      <c r="T103" s="35"/>
      <c r="U103" s="35"/>
      <c r="V103" s="35"/>
    </row>
    <row r="104" spans="1:22">
      <c r="A104" s="5">
        <v>100</v>
      </c>
      <c r="B104" s="5">
        <v>108</v>
      </c>
      <c r="C104" s="6" t="s">
        <v>111</v>
      </c>
      <c r="D104" s="6" t="s">
        <v>14</v>
      </c>
      <c r="E104" s="5">
        <v>780</v>
      </c>
      <c r="F104" s="5">
        <v>740</v>
      </c>
      <c r="G104" s="5">
        <v>2300</v>
      </c>
      <c r="H104" s="56">
        <v>0.33913043478260868</v>
      </c>
      <c r="I104" s="9">
        <v>1030</v>
      </c>
      <c r="J104" s="37">
        <v>980</v>
      </c>
      <c r="L104" s="35"/>
      <c r="M104" s="35"/>
      <c r="O104" s="35"/>
      <c r="P104" s="35"/>
      <c r="Q104" s="35"/>
      <c r="R104" s="35"/>
      <c r="S104" s="35"/>
      <c r="T104" s="35"/>
      <c r="U104" s="35"/>
      <c r="V104" s="35"/>
    </row>
    <row r="105" spans="1:22">
      <c r="A105" s="39" t="s">
        <v>219</v>
      </c>
      <c r="B105" s="1"/>
    </row>
    <row r="106" spans="1:22">
      <c r="A106" s="42" t="s">
        <v>148</v>
      </c>
      <c r="B106" s="94" t="s">
        <v>181</v>
      </c>
      <c r="C106" s="94"/>
      <c r="D106" s="94"/>
      <c r="E106" s="94"/>
      <c r="F106" s="94"/>
      <c r="G106" s="94"/>
      <c r="H106" s="94"/>
      <c r="I106" s="94"/>
      <c r="J106" s="94"/>
    </row>
    <row r="107" spans="1:22" ht="25" customHeight="1">
      <c r="A107" s="42" t="s">
        <v>150</v>
      </c>
      <c r="B107" s="94" t="s">
        <v>317</v>
      </c>
      <c r="C107" s="94"/>
      <c r="D107" s="94"/>
      <c r="E107" s="94"/>
      <c r="F107" s="94"/>
      <c r="G107" s="94"/>
      <c r="H107" s="94"/>
      <c r="I107" s="94"/>
      <c r="J107" s="94"/>
    </row>
    <row r="108" spans="1:22">
      <c r="A108" s="42" t="s">
        <v>152</v>
      </c>
      <c r="B108" s="94" t="s">
        <v>318</v>
      </c>
      <c r="C108" s="94"/>
      <c r="D108" s="94"/>
      <c r="E108" s="94"/>
      <c r="F108" s="94"/>
      <c r="G108" s="94"/>
      <c r="H108" s="94"/>
      <c r="I108" s="94"/>
      <c r="J108" s="94"/>
    </row>
    <row r="109" spans="1:22">
      <c r="A109" s="44" t="s">
        <v>154</v>
      </c>
      <c r="B109" s="94" t="s">
        <v>319</v>
      </c>
      <c r="C109" s="94"/>
      <c r="D109" s="94"/>
      <c r="E109" s="94"/>
      <c r="F109" s="94"/>
      <c r="G109" s="94"/>
      <c r="H109" s="94"/>
      <c r="I109" s="94"/>
      <c r="J109" s="94"/>
    </row>
  </sheetData>
  <mergeCells count="7">
    <mergeCell ref="B108:J108"/>
    <mergeCell ref="B109:J109"/>
    <mergeCell ref="A1:J1"/>
    <mergeCell ref="A2:J2"/>
    <mergeCell ref="A3:J3"/>
    <mergeCell ref="B107:J107"/>
    <mergeCell ref="B106:J106"/>
  </mergeCells>
  <phoneticPr fontId="4" type="noConversion"/>
  <pageMargins left="0.75" right="0.75" top="1" bottom="1" header="0.5" footer="0.5"/>
  <pageSetup paperSize="9" scale="31" orientation="portrait" horizontalDpi="4294967292" verticalDpi="429496729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09"/>
  <sheetViews>
    <sheetView zoomScaleNormal="100" workbookViewId="0">
      <selection activeCell="H42" sqref="H42"/>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customWidth="1"/>
    <col min="8" max="8" width="18.33203125" style="1" bestFit="1" customWidth="1"/>
    <col min="9" max="10" width="20.1640625" style="1" bestFit="1" customWidth="1"/>
    <col min="11" max="16384" width="10.83203125" style="1"/>
  </cols>
  <sheetData>
    <row r="1" spans="1:22" ht="16" customHeight="1">
      <c r="A1" s="91" t="s">
        <v>320</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321</v>
      </c>
      <c r="B4" s="61" t="s">
        <v>322</v>
      </c>
      <c r="C4" s="60" t="s">
        <v>5</v>
      </c>
      <c r="D4" s="61" t="s">
        <v>323</v>
      </c>
      <c r="E4" s="61" t="s">
        <v>308</v>
      </c>
      <c r="F4" s="61" t="s">
        <v>324</v>
      </c>
      <c r="G4" s="61" t="s">
        <v>325</v>
      </c>
      <c r="H4" s="61" t="s">
        <v>326</v>
      </c>
      <c r="I4" s="58" t="s">
        <v>311</v>
      </c>
      <c r="J4" s="58" t="s">
        <v>327</v>
      </c>
      <c r="L4" s="29"/>
      <c r="M4" s="29"/>
      <c r="N4" s="29"/>
      <c r="O4" s="29"/>
      <c r="P4" s="29"/>
      <c r="Q4" s="29"/>
      <c r="R4" s="29"/>
      <c r="S4" s="29"/>
      <c r="T4" s="29"/>
      <c r="U4" s="29"/>
      <c r="V4" s="29"/>
    </row>
    <row r="5" spans="1:22">
      <c r="A5" s="5">
        <v>1</v>
      </c>
      <c r="B5" s="5">
        <v>1</v>
      </c>
      <c r="C5" s="6" t="s">
        <v>13</v>
      </c>
      <c r="D5" s="6" t="s">
        <v>14</v>
      </c>
      <c r="E5" s="5">
        <v>36480</v>
      </c>
      <c r="F5" s="5">
        <v>35400</v>
      </c>
      <c r="G5" s="5">
        <v>45600</v>
      </c>
      <c r="H5" s="56">
        <v>0.8</v>
      </c>
      <c r="I5" s="9">
        <v>48360</v>
      </c>
      <c r="J5" s="9">
        <v>47690</v>
      </c>
      <c r="L5" s="35"/>
      <c r="M5" s="35"/>
      <c r="N5" s="35"/>
      <c r="O5" s="35"/>
      <c r="P5" s="35"/>
      <c r="Q5" s="35"/>
      <c r="R5" s="35"/>
      <c r="S5" s="35"/>
      <c r="T5" s="35"/>
      <c r="U5" s="35"/>
      <c r="V5" s="35"/>
    </row>
    <row r="6" spans="1:22">
      <c r="A6" s="5">
        <v>2</v>
      </c>
      <c r="B6" s="5">
        <v>2</v>
      </c>
      <c r="C6" s="6" t="s">
        <v>21</v>
      </c>
      <c r="D6" s="6" t="s">
        <v>14</v>
      </c>
      <c r="E6" s="5">
        <v>28300</v>
      </c>
      <c r="F6" s="5">
        <v>30700</v>
      </c>
      <c r="G6" s="5">
        <v>90760</v>
      </c>
      <c r="H6" s="56">
        <v>0.31181137064786252</v>
      </c>
      <c r="I6" s="9">
        <v>37510</v>
      </c>
      <c r="J6" s="9">
        <v>41350</v>
      </c>
      <c r="L6" s="35"/>
      <c r="M6" s="35"/>
      <c r="N6" s="35"/>
      <c r="O6" s="35"/>
      <c r="P6" s="35"/>
      <c r="Q6" s="35"/>
      <c r="R6" s="35"/>
      <c r="S6" s="35"/>
      <c r="T6" s="35"/>
      <c r="U6" s="35"/>
      <c r="V6" s="35"/>
    </row>
    <row r="7" spans="1:22">
      <c r="A7" s="5">
        <v>3</v>
      </c>
      <c r="B7" s="5">
        <v>3</v>
      </c>
      <c r="C7" s="6" t="s">
        <v>17</v>
      </c>
      <c r="D7" s="6" t="s">
        <v>19</v>
      </c>
      <c r="E7" s="5">
        <v>25580</v>
      </c>
      <c r="F7" s="5">
        <v>26840</v>
      </c>
      <c r="G7" s="5">
        <v>27210</v>
      </c>
      <c r="H7" s="56">
        <v>0.94009555310547588</v>
      </c>
      <c r="I7" s="9">
        <v>26300</v>
      </c>
      <c r="J7" s="9">
        <v>29490</v>
      </c>
      <c r="L7" s="35"/>
      <c r="M7" s="35"/>
      <c r="N7" s="35"/>
      <c r="O7" s="35"/>
      <c r="P7" s="35"/>
      <c r="Q7" s="35"/>
      <c r="R7" s="35"/>
      <c r="S7" s="35"/>
      <c r="T7" s="35"/>
      <c r="U7" s="35"/>
      <c r="V7" s="35"/>
    </row>
    <row r="8" spans="1:22">
      <c r="A8" s="5">
        <v>4</v>
      </c>
      <c r="B8" s="5">
        <v>4</v>
      </c>
      <c r="C8" s="6" t="s">
        <v>248</v>
      </c>
      <c r="D8" s="6" t="s">
        <v>14</v>
      </c>
      <c r="E8" s="5">
        <v>21370</v>
      </c>
      <c r="F8" s="5">
        <v>21950</v>
      </c>
      <c r="G8" s="5">
        <v>22830</v>
      </c>
      <c r="H8" s="56">
        <v>0.93604905825667983</v>
      </c>
      <c r="I8" s="9">
        <v>28330</v>
      </c>
      <c r="J8" s="9">
        <v>29570</v>
      </c>
      <c r="L8" s="35"/>
      <c r="M8" s="35"/>
      <c r="N8" s="35"/>
      <c r="O8" s="35"/>
      <c r="P8" s="35"/>
      <c r="Q8" s="35"/>
      <c r="R8" s="35"/>
      <c r="S8" s="35"/>
      <c r="T8" s="35"/>
      <c r="U8" s="35"/>
      <c r="V8" s="35"/>
    </row>
    <row r="9" spans="1:22">
      <c r="A9" s="5">
        <v>5</v>
      </c>
      <c r="B9" s="5">
        <v>5</v>
      </c>
      <c r="C9" s="6" t="s">
        <v>16</v>
      </c>
      <c r="D9" s="6" t="s">
        <v>14</v>
      </c>
      <c r="E9" s="5">
        <v>19660</v>
      </c>
      <c r="F9" s="5">
        <v>20200</v>
      </c>
      <c r="G9" s="5">
        <v>23980</v>
      </c>
      <c r="H9" s="56">
        <v>0.81984987489574646</v>
      </c>
      <c r="I9" s="9">
        <v>26060</v>
      </c>
      <c r="J9" s="9">
        <v>27210</v>
      </c>
      <c r="L9" s="35"/>
      <c r="M9" s="35"/>
      <c r="N9" s="35"/>
      <c r="O9" s="35"/>
      <c r="P9" s="35"/>
      <c r="Q9" s="35"/>
      <c r="R9" s="35"/>
      <c r="S9" s="35"/>
      <c r="T9" s="35"/>
      <c r="U9" s="35"/>
      <c r="V9" s="35"/>
    </row>
    <row r="10" spans="1:22">
      <c r="A10" s="5">
        <v>6</v>
      </c>
      <c r="B10" s="5">
        <v>6</v>
      </c>
      <c r="C10" s="6" t="s">
        <v>20</v>
      </c>
      <c r="D10" s="6" t="s">
        <v>14</v>
      </c>
      <c r="E10" s="5">
        <v>18600</v>
      </c>
      <c r="F10" s="5">
        <v>18660</v>
      </c>
      <c r="G10" s="5">
        <v>30850</v>
      </c>
      <c r="H10" s="56">
        <v>0.60291734197730962</v>
      </c>
      <c r="I10" s="9">
        <v>24660</v>
      </c>
      <c r="J10" s="9">
        <v>25140</v>
      </c>
      <c r="L10" s="35"/>
      <c r="M10" s="35"/>
      <c r="N10" s="35"/>
      <c r="O10" s="35"/>
      <c r="P10" s="35"/>
      <c r="Q10" s="35"/>
      <c r="R10" s="35"/>
      <c r="S10" s="35"/>
      <c r="T10" s="35"/>
      <c r="U10" s="35"/>
      <c r="V10" s="35"/>
    </row>
    <row r="11" spans="1:22">
      <c r="A11" s="5">
        <v>7</v>
      </c>
      <c r="B11" s="5">
        <v>7</v>
      </c>
      <c r="C11" s="6" t="s">
        <v>282</v>
      </c>
      <c r="D11" s="36" t="s">
        <v>35</v>
      </c>
      <c r="E11" s="5">
        <v>14490</v>
      </c>
      <c r="F11" s="5">
        <v>15740</v>
      </c>
      <c r="G11" s="5">
        <v>80520</v>
      </c>
      <c r="H11" s="56">
        <v>0.17995529061102833</v>
      </c>
      <c r="I11" s="9">
        <v>14580</v>
      </c>
      <c r="J11" s="9">
        <v>15940</v>
      </c>
      <c r="L11" s="35"/>
      <c r="M11" s="35"/>
      <c r="N11" s="35"/>
      <c r="O11" s="35"/>
      <c r="P11" s="35"/>
      <c r="Q11" s="35"/>
      <c r="R11" s="35"/>
      <c r="S11" s="35"/>
      <c r="T11" s="35"/>
      <c r="U11" s="35"/>
      <c r="V11" s="35"/>
    </row>
    <row r="12" spans="1:22">
      <c r="A12" s="5">
        <v>8</v>
      </c>
      <c r="B12" s="5">
        <v>8</v>
      </c>
      <c r="C12" s="6" t="s">
        <v>249</v>
      </c>
      <c r="D12" s="6" t="s">
        <v>14</v>
      </c>
      <c r="E12" s="5">
        <v>13020</v>
      </c>
      <c r="F12" s="5">
        <v>11900</v>
      </c>
      <c r="G12" s="5">
        <v>65100</v>
      </c>
      <c r="H12" s="56">
        <v>0.2</v>
      </c>
      <c r="I12" s="9">
        <v>17260</v>
      </c>
      <c r="J12" s="9">
        <v>16030</v>
      </c>
      <c r="L12" s="35"/>
      <c r="M12" s="35"/>
      <c r="N12" s="35"/>
      <c r="O12" s="35"/>
      <c r="P12" s="35"/>
      <c r="Q12" s="35"/>
      <c r="R12" s="35"/>
      <c r="S12" s="35"/>
      <c r="T12" s="35"/>
      <c r="U12" s="35"/>
      <c r="V12" s="35"/>
    </row>
    <row r="13" spans="1:22">
      <c r="A13" s="5">
        <v>9</v>
      </c>
      <c r="B13" s="5">
        <v>9</v>
      </c>
      <c r="C13" s="6" t="s">
        <v>312</v>
      </c>
      <c r="D13" s="6" t="s">
        <v>32</v>
      </c>
      <c r="E13" s="5">
        <v>10540</v>
      </c>
      <c r="F13" s="5">
        <v>10560</v>
      </c>
      <c r="G13" s="5">
        <v>19460</v>
      </c>
      <c r="H13" s="56">
        <v>0.54162384378211714</v>
      </c>
      <c r="I13" s="9">
        <v>10420</v>
      </c>
      <c r="J13" s="9">
        <v>10450</v>
      </c>
      <c r="L13" s="35"/>
      <c r="M13" s="35"/>
      <c r="N13" s="35"/>
      <c r="O13" s="35"/>
      <c r="P13" s="35"/>
      <c r="Q13" s="35"/>
      <c r="R13" s="35"/>
      <c r="S13" s="35"/>
      <c r="T13" s="35"/>
      <c r="U13" s="35"/>
      <c r="V13" s="35"/>
    </row>
    <row r="14" spans="1:22">
      <c r="A14" s="5">
        <v>10</v>
      </c>
      <c r="B14" s="5">
        <v>11</v>
      </c>
      <c r="C14" s="6" t="s">
        <v>313</v>
      </c>
      <c r="D14" s="6" t="s">
        <v>14</v>
      </c>
      <c r="E14" s="5">
        <v>9810</v>
      </c>
      <c r="F14" s="5">
        <v>10340</v>
      </c>
      <c r="G14" s="5">
        <v>12120</v>
      </c>
      <c r="H14" s="56">
        <v>0.80940594059405946</v>
      </c>
      <c r="I14" s="37">
        <v>13000</v>
      </c>
      <c r="J14" s="9">
        <v>13930</v>
      </c>
      <c r="L14" s="35"/>
      <c r="M14" s="35"/>
      <c r="N14" s="35"/>
      <c r="O14" s="35"/>
      <c r="P14" s="35"/>
      <c r="Q14" s="35"/>
      <c r="R14" s="35"/>
      <c r="S14" s="35"/>
      <c r="T14" s="35"/>
      <c r="U14" s="35"/>
      <c r="V14" s="35"/>
    </row>
    <row r="15" spans="1:22">
      <c r="A15" s="5">
        <v>11</v>
      </c>
      <c r="B15" s="5">
        <v>10</v>
      </c>
      <c r="C15" s="6" t="s">
        <v>37</v>
      </c>
      <c r="D15" s="6" t="s">
        <v>38</v>
      </c>
      <c r="E15" s="5">
        <v>8600</v>
      </c>
      <c r="F15" s="5">
        <v>10370</v>
      </c>
      <c r="G15" s="5">
        <v>17210</v>
      </c>
      <c r="H15" s="56">
        <v>0.49970947123765252</v>
      </c>
      <c r="I15" s="9">
        <v>8430</v>
      </c>
      <c r="J15" s="9">
        <v>10210</v>
      </c>
      <c r="L15" s="35"/>
      <c r="M15" s="35"/>
      <c r="N15" s="35"/>
      <c r="O15" s="35"/>
      <c r="P15" s="35"/>
      <c r="Q15" s="35"/>
      <c r="R15" s="35"/>
      <c r="S15" s="35"/>
      <c r="T15" s="35"/>
      <c r="U15" s="35"/>
      <c r="V15" s="35"/>
    </row>
    <row r="16" spans="1:22">
      <c r="A16" s="16">
        <v>12</v>
      </c>
      <c r="B16" s="49">
        <v>13</v>
      </c>
      <c r="C16" s="6" t="s">
        <v>230</v>
      </c>
      <c r="D16" s="6" t="s">
        <v>14</v>
      </c>
      <c r="E16" s="5">
        <v>6680</v>
      </c>
      <c r="F16" s="5">
        <v>6550</v>
      </c>
      <c r="G16" s="5">
        <v>6960</v>
      </c>
      <c r="H16" s="56">
        <v>0.95977011494252873</v>
      </c>
      <c r="I16" s="37">
        <v>8850</v>
      </c>
      <c r="J16" s="9">
        <v>8820</v>
      </c>
      <c r="L16" s="35"/>
      <c r="M16" s="35"/>
      <c r="N16" s="35"/>
      <c r="O16" s="35"/>
      <c r="P16" s="35"/>
      <c r="Q16" s="35"/>
      <c r="R16" s="35"/>
      <c r="S16" s="35"/>
      <c r="T16" s="35"/>
      <c r="U16" s="35"/>
      <c r="V16" s="35"/>
    </row>
    <row r="17" spans="1:22">
      <c r="A17" s="5">
        <v>13</v>
      </c>
      <c r="B17" s="5">
        <v>14</v>
      </c>
      <c r="C17" s="6" t="s">
        <v>328</v>
      </c>
      <c r="D17" s="6" t="s">
        <v>24</v>
      </c>
      <c r="E17" s="5">
        <v>6120</v>
      </c>
      <c r="F17" s="5">
        <v>5580</v>
      </c>
      <c r="G17" s="5">
        <v>7680</v>
      </c>
      <c r="H17" s="56">
        <v>0.796875</v>
      </c>
      <c r="I17" s="9">
        <v>5000</v>
      </c>
      <c r="J17" s="9">
        <v>4070</v>
      </c>
      <c r="L17" s="35"/>
      <c r="M17" s="35"/>
      <c r="N17" s="35"/>
      <c r="O17" s="35"/>
      <c r="P17" s="35"/>
      <c r="Q17" s="35"/>
      <c r="R17" s="35"/>
      <c r="S17" s="35"/>
      <c r="T17" s="35"/>
      <c r="U17" s="35"/>
      <c r="V17" s="35"/>
    </row>
    <row r="18" spans="1:22">
      <c r="A18" s="5">
        <v>14</v>
      </c>
      <c r="B18" s="5">
        <v>16</v>
      </c>
      <c r="C18" s="6" t="s">
        <v>76</v>
      </c>
      <c r="D18" s="6" t="s">
        <v>24</v>
      </c>
      <c r="E18" s="5">
        <v>5990</v>
      </c>
      <c r="F18" s="5">
        <v>5110</v>
      </c>
      <c r="G18" s="5">
        <v>7340</v>
      </c>
      <c r="H18" s="56">
        <v>0.81607629427792916</v>
      </c>
      <c r="I18" s="9">
        <v>4890</v>
      </c>
      <c r="J18" s="37">
        <v>3730</v>
      </c>
      <c r="L18" s="35"/>
      <c r="M18" s="35"/>
      <c r="N18" s="35"/>
      <c r="O18" s="35"/>
      <c r="P18" s="35"/>
      <c r="Q18" s="35"/>
      <c r="R18" s="35"/>
      <c r="S18" s="35"/>
      <c r="T18" s="35"/>
      <c r="U18" s="35"/>
      <c r="V18" s="35"/>
    </row>
    <row r="19" spans="1:22">
      <c r="A19" s="5">
        <v>15</v>
      </c>
      <c r="B19" s="5">
        <v>15</v>
      </c>
      <c r="C19" s="6" t="s">
        <v>49</v>
      </c>
      <c r="D19" s="6" t="s">
        <v>19</v>
      </c>
      <c r="E19" s="5">
        <v>5430</v>
      </c>
      <c r="F19" s="5">
        <v>5550</v>
      </c>
      <c r="G19" s="5">
        <v>24020</v>
      </c>
      <c r="H19" s="56">
        <v>0.22606161532056621</v>
      </c>
      <c r="I19" s="9">
        <v>5580</v>
      </c>
      <c r="J19" s="9">
        <v>6100</v>
      </c>
      <c r="L19" s="35"/>
      <c r="M19" s="35"/>
      <c r="N19" s="35"/>
      <c r="O19" s="35"/>
      <c r="P19" s="35"/>
      <c r="Q19" s="35"/>
      <c r="R19" s="35"/>
      <c r="S19" s="35"/>
      <c r="T19" s="35"/>
      <c r="U19" s="35"/>
      <c r="V19" s="35"/>
    </row>
    <row r="20" spans="1:22">
      <c r="A20" s="5">
        <v>16</v>
      </c>
      <c r="B20" s="5">
        <v>12</v>
      </c>
      <c r="C20" s="6" t="s">
        <v>231</v>
      </c>
      <c r="D20" s="6" t="s">
        <v>24</v>
      </c>
      <c r="E20" s="5">
        <v>5130</v>
      </c>
      <c r="F20" s="5">
        <v>8170</v>
      </c>
      <c r="G20" s="5">
        <v>5450</v>
      </c>
      <c r="H20" s="56">
        <v>0.94128440366972477</v>
      </c>
      <c r="I20" s="9">
        <v>4190</v>
      </c>
      <c r="J20" s="9">
        <v>5970</v>
      </c>
      <c r="L20" s="35"/>
      <c r="M20" s="35"/>
      <c r="N20" s="35"/>
      <c r="O20" s="35"/>
      <c r="P20" s="35"/>
      <c r="Q20" s="35"/>
      <c r="R20" s="35"/>
      <c r="S20" s="35"/>
      <c r="T20" s="35"/>
      <c r="U20" s="35"/>
      <c r="V20" s="35"/>
    </row>
    <row r="21" spans="1:22">
      <c r="A21" s="5">
        <v>17</v>
      </c>
      <c r="B21" s="5">
        <v>17</v>
      </c>
      <c r="C21" s="6" t="s">
        <v>55</v>
      </c>
      <c r="D21" s="6" t="s">
        <v>14</v>
      </c>
      <c r="E21" s="5">
        <v>4750</v>
      </c>
      <c r="F21" s="5">
        <v>4870</v>
      </c>
      <c r="G21" s="5">
        <v>40310</v>
      </c>
      <c r="H21" s="56">
        <v>0.11783676507070207</v>
      </c>
      <c r="I21" s="9">
        <v>6300</v>
      </c>
      <c r="J21" s="9">
        <v>6560</v>
      </c>
      <c r="L21" s="35"/>
      <c r="M21" s="35"/>
      <c r="N21" s="35"/>
      <c r="O21" s="35"/>
      <c r="P21" s="35"/>
      <c r="Q21" s="35"/>
      <c r="R21" s="35"/>
      <c r="S21" s="35"/>
      <c r="T21" s="35"/>
      <c r="U21" s="35"/>
      <c r="V21" s="35"/>
    </row>
    <row r="22" spans="1:22">
      <c r="A22" s="5">
        <v>18</v>
      </c>
      <c r="B22" s="5">
        <v>19</v>
      </c>
      <c r="C22" s="6" t="s">
        <v>86</v>
      </c>
      <c r="D22" s="6" t="s">
        <v>14</v>
      </c>
      <c r="E22" s="5">
        <v>4450</v>
      </c>
      <c r="F22" s="5">
        <v>4160</v>
      </c>
      <c r="G22" s="5">
        <v>13880</v>
      </c>
      <c r="H22" s="56">
        <v>0.32060518731988474</v>
      </c>
      <c r="I22" s="9">
        <v>5900</v>
      </c>
      <c r="J22" s="9">
        <v>5600</v>
      </c>
      <c r="L22" s="35"/>
      <c r="M22" s="35"/>
      <c r="N22" s="35"/>
      <c r="O22" s="35"/>
      <c r="P22" s="35"/>
      <c r="Q22" s="35"/>
      <c r="R22" s="35"/>
      <c r="S22" s="35"/>
      <c r="T22" s="35"/>
      <c r="U22" s="35"/>
      <c r="V22" s="35"/>
    </row>
    <row r="23" spans="1:22">
      <c r="A23" s="5">
        <v>19</v>
      </c>
      <c r="B23" s="5">
        <v>18</v>
      </c>
      <c r="C23" s="6" t="s">
        <v>302</v>
      </c>
      <c r="D23" s="6" t="s">
        <v>38</v>
      </c>
      <c r="E23" s="5">
        <v>3980</v>
      </c>
      <c r="F23" s="5">
        <v>4380</v>
      </c>
      <c r="G23" s="5">
        <v>4070</v>
      </c>
      <c r="H23" s="56">
        <v>0.97788697788697787</v>
      </c>
      <c r="I23" s="37">
        <v>3900</v>
      </c>
      <c r="J23" s="9">
        <v>4310</v>
      </c>
      <c r="L23" s="35"/>
      <c r="M23" s="35"/>
      <c r="N23" s="35"/>
      <c r="O23" s="35"/>
      <c r="P23" s="35"/>
      <c r="Q23" s="35"/>
      <c r="R23" s="35"/>
      <c r="S23" s="35"/>
      <c r="T23" s="35"/>
      <c r="U23" s="35"/>
      <c r="V23" s="35"/>
    </row>
    <row r="24" spans="1:22">
      <c r="A24" s="5">
        <v>20</v>
      </c>
      <c r="B24" s="5">
        <v>25</v>
      </c>
      <c r="C24" s="6" t="s">
        <v>62</v>
      </c>
      <c r="D24" s="6" t="s">
        <v>63</v>
      </c>
      <c r="E24" s="5">
        <v>3920</v>
      </c>
      <c r="F24" s="5">
        <v>3590</v>
      </c>
      <c r="G24" s="5">
        <v>37680</v>
      </c>
      <c r="H24" s="56">
        <v>0.1040339702760085</v>
      </c>
      <c r="I24" s="9">
        <v>3040</v>
      </c>
      <c r="J24" s="9">
        <v>2630</v>
      </c>
      <c r="L24" s="35"/>
      <c r="M24" s="35"/>
      <c r="N24" s="35"/>
      <c r="O24" s="35"/>
      <c r="P24" s="35"/>
      <c r="Q24" s="35"/>
      <c r="R24" s="35"/>
      <c r="S24" s="35"/>
      <c r="T24" s="35"/>
      <c r="U24" s="35"/>
      <c r="V24" s="35"/>
    </row>
    <row r="25" spans="1:22">
      <c r="A25" s="5">
        <v>21</v>
      </c>
      <c r="B25" s="5">
        <v>20</v>
      </c>
      <c r="C25" s="6" t="s">
        <v>48</v>
      </c>
      <c r="D25" s="6" t="s">
        <v>14</v>
      </c>
      <c r="E25" s="5">
        <v>3900</v>
      </c>
      <c r="F25" s="5">
        <v>4100</v>
      </c>
      <c r="G25" s="5">
        <v>5280</v>
      </c>
      <c r="H25" s="56">
        <v>0.73863636363636365</v>
      </c>
      <c r="I25" s="9">
        <v>5170</v>
      </c>
      <c r="J25" s="9">
        <v>5520</v>
      </c>
      <c r="L25" s="35"/>
      <c r="M25" s="35"/>
      <c r="N25" s="35"/>
      <c r="O25" s="35"/>
      <c r="P25" s="35"/>
      <c r="Q25" s="35"/>
      <c r="R25" s="35"/>
      <c r="S25" s="35"/>
      <c r="T25" s="35"/>
      <c r="U25" s="35"/>
      <c r="V25" s="35"/>
    </row>
    <row r="26" spans="1:22">
      <c r="A26" s="16">
        <v>22</v>
      </c>
      <c r="B26" s="49">
        <v>27</v>
      </c>
      <c r="C26" s="6" t="s">
        <v>329</v>
      </c>
      <c r="D26" s="6" t="s">
        <v>24</v>
      </c>
      <c r="E26" s="5">
        <v>3890</v>
      </c>
      <c r="F26" s="5">
        <v>3500</v>
      </c>
      <c r="G26" s="5">
        <v>4430</v>
      </c>
      <c r="H26" s="56">
        <v>0.87810383747178333</v>
      </c>
      <c r="I26" s="9">
        <v>3180</v>
      </c>
      <c r="J26" s="9">
        <v>2560</v>
      </c>
      <c r="L26" s="35"/>
      <c r="M26" s="35"/>
      <c r="N26" s="35"/>
      <c r="O26" s="35"/>
      <c r="P26" s="35"/>
      <c r="Q26" s="35"/>
      <c r="R26" s="35"/>
      <c r="S26" s="35"/>
      <c r="T26" s="35"/>
      <c r="U26" s="35"/>
      <c r="V26" s="35"/>
    </row>
    <row r="27" spans="1:22">
      <c r="A27" s="5">
        <v>23</v>
      </c>
      <c r="B27" s="5">
        <v>28</v>
      </c>
      <c r="C27" s="6" t="s">
        <v>74</v>
      </c>
      <c r="D27" s="6" t="s">
        <v>19</v>
      </c>
      <c r="E27" s="5">
        <v>3560</v>
      </c>
      <c r="F27" s="5">
        <v>3270</v>
      </c>
      <c r="G27" s="5">
        <v>7420</v>
      </c>
      <c r="H27" s="56">
        <v>0.47978436657681939</v>
      </c>
      <c r="I27" s="9">
        <v>3660</v>
      </c>
      <c r="J27" s="9">
        <v>3590</v>
      </c>
      <c r="L27" s="35"/>
      <c r="M27" s="35"/>
      <c r="N27" s="35"/>
      <c r="O27" s="35"/>
      <c r="P27" s="35"/>
      <c r="Q27" s="35"/>
      <c r="R27" s="35"/>
      <c r="S27" s="35"/>
      <c r="T27" s="35"/>
      <c r="U27" s="35"/>
      <c r="V27" s="35"/>
    </row>
    <row r="28" spans="1:22">
      <c r="A28" s="5">
        <v>24</v>
      </c>
      <c r="B28" s="5">
        <v>22</v>
      </c>
      <c r="C28" s="6" t="s">
        <v>41</v>
      </c>
      <c r="D28" s="6" t="s">
        <v>14</v>
      </c>
      <c r="E28" s="5">
        <v>3390</v>
      </c>
      <c r="F28" s="5">
        <v>3930</v>
      </c>
      <c r="G28" s="5">
        <v>5060</v>
      </c>
      <c r="H28" s="56">
        <v>0.66996047430830041</v>
      </c>
      <c r="I28" s="9">
        <v>4490</v>
      </c>
      <c r="J28" s="9">
        <v>5290</v>
      </c>
      <c r="L28" s="35"/>
      <c r="M28" s="35"/>
      <c r="N28" s="35"/>
      <c r="O28" s="35"/>
      <c r="P28" s="35"/>
      <c r="Q28" s="35"/>
      <c r="R28" s="35"/>
      <c r="S28" s="35"/>
      <c r="T28" s="35"/>
      <c r="U28" s="35"/>
      <c r="V28" s="35"/>
    </row>
    <row r="29" spans="1:22">
      <c r="A29" s="16">
        <v>25</v>
      </c>
      <c r="B29" s="49">
        <v>23</v>
      </c>
      <c r="C29" s="6" t="s">
        <v>176</v>
      </c>
      <c r="D29" s="6" t="s">
        <v>14</v>
      </c>
      <c r="E29" s="5">
        <v>3210</v>
      </c>
      <c r="F29" s="5">
        <v>3850</v>
      </c>
      <c r="G29" s="5">
        <v>148590</v>
      </c>
      <c r="H29" s="56">
        <v>2.1603068847163336E-2</v>
      </c>
      <c r="I29" s="9">
        <v>4250</v>
      </c>
      <c r="J29" s="9">
        <v>5190</v>
      </c>
      <c r="L29" s="35"/>
      <c r="M29" s="35"/>
      <c r="N29" s="35"/>
      <c r="O29" s="35"/>
      <c r="P29" s="35"/>
      <c r="Q29" s="35"/>
      <c r="R29" s="35"/>
      <c r="S29" s="35"/>
      <c r="T29" s="35"/>
      <c r="U29" s="35"/>
      <c r="V29" s="35"/>
    </row>
    <row r="30" spans="1:22">
      <c r="A30" s="5">
        <v>26</v>
      </c>
      <c r="B30" s="5">
        <v>21</v>
      </c>
      <c r="C30" s="6" t="s">
        <v>78</v>
      </c>
      <c r="D30" s="6" t="s">
        <v>14</v>
      </c>
      <c r="E30" s="5">
        <v>3170</v>
      </c>
      <c r="F30" s="5">
        <v>3930</v>
      </c>
      <c r="G30" s="5">
        <v>4120</v>
      </c>
      <c r="H30" s="56">
        <v>0.76941747572815533</v>
      </c>
      <c r="I30" s="9">
        <v>4200</v>
      </c>
      <c r="J30" s="37">
        <v>5290</v>
      </c>
      <c r="L30" s="35"/>
      <c r="M30" s="35"/>
      <c r="N30" s="35"/>
      <c r="O30" s="35"/>
      <c r="P30" s="35"/>
      <c r="Q30" s="35"/>
      <c r="R30" s="35"/>
      <c r="S30" s="35"/>
      <c r="T30" s="35"/>
      <c r="U30" s="35"/>
      <c r="V30" s="35"/>
    </row>
    <row r="31" spans="1:22">
      <c r="A31" s="16">
        <v>27</v>
      </c>
      <c r="B31" s="49">
        <v>24</v>
      </c>
      <c r="C31" s="6" t="s">
        <v>60</v>
      </c>
      <c r="D31" s="36" t="s">
        <v>35</v>
      </c>
      <c r="E31" s="5">
        <v>3120</v>
      </c>
      <c r="F31" s="5">
        <v>3650</v>
      </c>
      <c r="G31" s="5">
        <v>3180</v>
      </c>
      <c r="H31" s="56">
        <v>0.98113207547169812</v>
      </c>
      <c r="I31" s="9">
        <v>3140</v>
      </c>
      <c r="J31" s="9">
        <v>3700</v>
      </c>
      <c r="L31" s="35"/>
      <c r="M31" s="35"/>
      <c r="N31" s="35"/>
      <c r="O31" s="35"/>
      <c r="P31" s="35"/>
      <c r="Q31" s="35"/>
      <c r="R31" s="35"/>
      <c r="S31" s="35"/>
      <c r="T31" s="35"/>
      <c r="U31" s="35"/>
      <c r="V31" s="35"/>
    </row>
    <row r="32" spans="1:22">
      <c r="A32" s="5">
        <v>28</v>
      </c>
      <c r="B32" s="5">
        <v>34</v>
      </c>
      <c r="C32" s="6" t="s">
        <v>266</v>
      </c>
      <c r="D32" s="6" t="s">
        <v>14</v>
      </c>
      <c r="E32" s="5">
        <v>3110</v>
      </c>
      <c r="F32" s="5">
        <v>2850</v>
      </c>
      <c r="G32" s="5">
        <v>5080</v>
      </c>
      <c r="H32" s="56">
        <v>0.61220472440944884</v>
      </c>
      <c r="I32" s="9">
        <v>4120</v>
      </c>
      <c r="J32" s="9">
        <v>3840</v>
      </c>
      <c r="L32" s="35"/>
      <c r="M32" s="35"/>
      <c r="N32" s="35"/>
      <c r="O32" s="35"/>
      <c r="P32" s="35"/>
      <c r="Q32" s="35"/>
      <c r="R32" s="35"/>
      <c r="S32" s="35"/>
      <c r="T32" s="35"/>
      <c r="U32" s="35"/>
      <c r="V32" s="35"/>
    </row>
    <row r="33" spans="1:22">
      <c r="A33" s="5">
        <v>29</v>
      </c>
      <c r="B33" s="5">
        <v>31</v>
      </c>
      <c r="C33" s="6" t="s">
        <v>59</v>
      </c>
      <c r="D33" s="6" t="s">
        <v>38</v>
      </c>
      <c r="E33" s="5">
        <v>3100</v>
      </c>
      <c r="F33" s="5">
        <v>3000</v>
      </c>
      <c r="G33" s="5">
        <v>20370</v>
      </c>
      <c r="H33" s="56">
        <v>0.15218458517427588</v>
      </c>
      <c r="I33" s="37">
        <v>3040</v>
      </c>
      <c r="J33" s="9">
        <v>2950</v>
      </c>
      <c r="L33" s="35"/>
      <c r="M33" s="35"/>
      <c r="N33" s="35"/>
      <c r="O33" s="35"/>
      <c r="P33" s="35"/>
      <c r="Q33" s="35"/>
      <c r="R33" s="35"/>
      <c r="S33" s="35"/>
      <c r="T33" s="35"/>
      <c r="U33" s="35"/>
      <c r="V33" s="35"/>
    </row>
    <row r="34" spans="1:22">
      <c r="A34" s="5">
        <v>30</v>
      </c>
      <c r="B34" s="5">
        <v>113</v>
      </c>
      <c r="C34" s="6" t="s">
        <v>330</v>
      </c>
      <c r="D34" s="6" t="s">
        <v>14</v>
      </c>
      <c r="E34" s="5">
        <v>3080</v>
      </c>
      <c r="F34" s="5">
        <v>680</v>
      </c>
      <c r="G34" s="5">
        <v>19500</v>
      </c>
      <c r="H34" s="56">
        <v>0.15794871794871795</v>
      </c>
      <c r="I34" s="9">
        <v>4080</v>
      </c>
      <c r="J34" s="9">
        <v>920</v>
      </c>
      <c r="L34" s="35"/>
      <c r="M34" s="35"/>
      <c r="N34" s="35"/>
      <c r="O34" s="35"/>
      <c r="P34" s="35"/>
      <c r="Q34" s="35"/>
      <c r="R34" s="35"/>
      <c r="S34" s="35"/>
      <c r="T34" s="35"/>
      <c r="U34" s="35"/>
      <c r="V34" s="35"/>
    </row>
    <row r="35" spans="1:22">
      <c r="A35" s="5">
        <v>31</v>
      </c>
      <c r="B35" s="5">
        <v>33</v>
      </c>
      <c r="C35" s="6" t="s">
        <v>44</v>
      </c>
      <c r="D35" s="36" t="s">
        <v>45</v>
      </c>
      <c r="E35" s="5">
        <v>2970</v>
      </c>
      <c r="F35" s="5">
        <v>2860</v>
      </c>
      <c r="G35" s="5">
        <v>6220</v>
      </c>
      <c r="H35" s="56">
        <v>0.477491961414791</v>
      </c>
      <c r="I35" s="9">
        <v>3070</v>
      </c>
      <c r="J35" s="9">
        <v>2980</v>
      </c>
      <c r="L35" s="35"/>
      <c r="M35" s="35"/>
      <c r="N35" s="35"/>
      <c r="O35" s="35"/>
      <c r="P35" s="35"/>
      <c r="Q35" s="35"/>
      <c r="R35" s="35"/>
      <c r="S35" s="35"/>
      <c r="T35" s="35"/>
      <c r="U35" s="35"/>
      <c r="V35" s="35"/>
    </row>
    <row r="36" spans="1:22">
      <c r="A36" s="5">
        <v>32</v>
      </c>
      <c r="B36" s="5">
        <v>38</v>
      </c>
      <c r="C36" s="6" t="s">
        <v>61</v>
      </c>
      <c r="D36" s="6" t="s">
        <v>52</v>
      </c>
      <c r="E36" s="5">
        <v>2880</v>
      </c>
      <c r="F36" s="5">
        <v>2660</v>
      </c>
      <c r="G36" s="5">
        <v>3950</v>
      </c>
      <c r="H36" s="56">
        <v>0.72911392405063291</v>
      </c>
      <c r="I36" s="37">
        <v>3170</v>
      </c>
      <c r="J36" s="9">
        <v>2970</v>
      </c>
      <c r="L36" s="35"/>
      <c r="M36" s="35"/>
      <c r="N36" s="35"/>
      <c r="O36" s="35"/>
      <c r="P36" s="35"/>
      <c r="Q36" s="35"/>
      <c r="R36" s="35"/>
      <c r="S36" s="35"/>
      <c r="T36" s="35"/>
      <c r="U36" s="35"/>
      <c r="V36" s="35"/>
    </row>
    <row r="37" spans="1:22">
      <c r="A37" s="5">
        <v>33</v>
      </c>
      <c r="B37" s="5">
        <v>45</v>
      </c>
      <c r="C37" s="6" t="s">
        <v>213</v>
      </c>
      <c r="D37" s="6" t="s">
        <v>24</v>
      </c>
      <c r="E37" s="5">
        <v>2810</v>
      </c>
      <c r="F37" s="5">
        <v>2230</v>
      </c>
      <c r="G37" s="5">
        <v>2910</v>
      </c>
      <c r="H37" s="56">
        <v>0.96563573883161513</v>
      </c>
      <c r="I37" s="9">
        <v>2290</v>
      </c>
      <c r="J37" s="9">
        <v>1630</v>
      </c>
      <c r="L37" s="35"/>
      <c r="M37" s="35"/>
      <c r="N37" s="35"/>
      <c r="O37" s="35"/>
      <c r="P37" s="35"/>
      <c r="Q37" s="35"/>
      <c r="R37" s="35"/>
      <c r="S37" s="35"/>
      <c r="T37" s="35"/>
      <c r="U37" s="35"/>
      <c r="V37" s="35"/>
    </row>
    <row r="38" spans="1:22">
      <c r="A38" s="5">
        <v>34</v>
      </c>
      <c r="B38" s="5">
        <v>35</v>
      </c>
      <c r="C38" s="6" t="s">
        <v>51</v>
      </c>
      <c r="D38" s="6" t="s">
        <v>52</v>
      </c>
      <c r="E38" s="5">
        <v>2810</v>
      </c>
      <c r="F38" s="5">
        <v>2840</v>
      </c>
      <c r="G38" s="5">
        <v>2960</v>
      </c>
      <c r="H38" s="56">
        <v>0.94932432432432434</v>
      </c>
      <c r="I38" s="9">
        <v>3100</v>
      </c>
      <c r="J38" s="9">
        <v>3170</v>
      </c>
      <c r="L38" s="35"/>
      <c r="M38" s="35"/>
      <c r="N38" s="35"/>
      <c r="O38" s="35"/>
      <c r="P38" s="35"/>
      <c r="Q38" s="35"/>
      <c r="R38" s="35"/>
      <c r="S38" s="35"/>
      <c r="T38" s="35"/>
      <c r="U38" s="35"/>
      <c r="V38" s="35"/>
    </row>
    <row r="39" spans="1:22">
      <c r="A39" s="5">
        <v>35</v>
      </c>
      <c r="B39" s="5">
        <v>30</v>
      </c>
      <c r="C39" s="6" t="s">
        <v>50</v>
      </c>
      <c r="D39" s="6" t="s">
        <v>14</v>
      </c>
      <c r="E39" s="5">
        <v>2730</v>
      </c>
      <c r="F39" s="5">
        <v>3030</v>
      </c>
      <c r="G39" s="5">
        <v>3310</v>
      </c>
      <c r="H39" s="56">
        <v>0.82477341389728098</v>
      </c>
      <c r="I39" s="37">
        <v>3620</v>
      </c>
      <c r="J39" s="37">
        <v>4080</v>
      </c>
      <c r="L39" s="35"/>
      <c r="M39" s="35"/>
      <c r="N39" s="35"/>
      <c r="O39" s="35"/>
      <c r="P39" s="35"/>
      <c r="Q39" s="35"/>
      <c r="R39" s="35"/>
      <c r="S39" s="35"/>
      <c r="T39" s="35"/>
      <c r="U39" s="35"/>
      <c r="V39" s="35"/>
    </row>
    <row r="40" spans="1:22">
      <c r="A40" s="5">
        <v>36</v>
      </c>
      <c r="B40" s="5">
        <v>32</v>
      </c>
      <c r="C40" s="6" t="s">
        <v>57</v>
      </c>
      <c r="D40" s="6" t="s">
        <v>58</v>
      </c>
      <c r="E40" s="5">
        <v>2710</v>
      </c>
      <c r="F40" s="5">
        <v>2950</v>
      </c>
      <c r="G40" s="5">
        <v>3430</v>
      </c>
      <c r="H40" s="56">
        <v>0.79008746355685133</v>
      </c>
      <c r="I40" s="9">
        <v>2310</v>
      </c>
      <c r="J40" s="9">
        <v>2380</v>
      </c>
      <c r="L40" s="35"/>
      <c r="M40" s="35"/>
      <c r="N40" s="35"/>
      <c r="O40" s="35"/>
      <c r="P40" s="35"/>
      <c r="Q40" s="35"/>
      <c r="R40" s="35"/>
      <c r="S40" s="35"/>
      <c r="T40" s="35"/>
      <c r="U40" s="35"/>
      <c r="V40" s="35"/>
    </row>
    <row r="41" spans="1:22">
      <c r="A41" s="5">
        <v>37</v>
      </c>
      <c r="B41" s="5">
        <v>63</v>
      </c>
      <c r="C41" s="6" t="s">
        <v>127</v>
      </c>
      <c r="D41" s="6" t="s">
        <v>14</v>
      </c>
      <c r="E41" s="5">
        <v>2520</v>
      </c>
      <c r="F41" s="5">
        <v>1270</v>
      </c>
      <c r="G41" s="5" t="s">
        <v>54</v>
      </c>
      <c r="H41" s="56" t="s">
        <v>54</v>
      </c>
      <c r="I41" s="37">
        <v>3340</v>
      </c>
      <c r="J41" s="37">
        <v>1710</v>
      </c>
      <c r="L41" s="35"/>
      <c r="M41" s="35"/>
      <c r="N41" s="35"/>
      <c r="O41" s="35"/>
      <c r="P41" s="35"/>
      <c r="Q41" s="35"/>
      <c r="R41" s="35"/>
      <c r="S41" s="35"/>
      <c r="T41" s="35"/>
      <c r="U41" s="35"/>
      <c r="V41" s="35"/>
    </row>
    <row r="42" spans="1:22">
      <c r="A42" s="5">
        <v>38</v>
      </c>
      <c r="B42" s="5">
        <v>40</v>
      </c>
      <c r="C42" s="6" t="s">
        <v>97</v>
      </c>
      <c r="D42" s="6" t="s">
        <v>14</v>
      </c>
      <c r="E42" s="5">
        <v>2480</v>
      </c>
      <c r="F42" s="5">
        <v>2470</v>
      </c>
      <c r="G42" s="5">
        <v>37200</v>
      </c>
      <c r="H42" s="56">
        <v>6.6666666666666666E-2</v>
      </c>
      <c r="I42" s="9">
        <v>3290</v>
      </c>
      <c r="J42" s="9">
        <v>3330</v>
      </c>
      <c r="L42" s="35"/>
      <c r="M42" s="35"/>
      <c r="N42" s="35"/>
      <c r="O42" s="35"/>
      <c r="P42" s="35"/>
      <c r="Q42" s="35"/>
      <c r="R42" s="35"/>
      <c r="S42" s="35"/>
      <c r="T42" s="35"/>
      <c r="U42" s="35"/>
      <c r="V42" s="35"/>
    </row>
    <row r="43" spans="1:22">
      <c r="A43" s="5">
        <v>39</v>
      </c>
      <c r="B43" s="5">
        <v>57</v>
      </c>
      <c r="C43" s="6" t="s">
        <v>331</v>
      </c>
      <c r="D43" s="6" t="s">
        <v>14</v>
      </c>
      <c r="E43" s="5">
        <v>2340</v>
      </c>
      <c r="F43" s="5">
        <v>1820</v>
      </c>
      <c r="G43" s="5">
        <v>4230</v>
      </c>
      <c r="H43" s="56">
        <v>0.55319148936170215</v>
      </c>
      <c r="I43" s="37">
        <v>3100</v>
      </c>
      <c r="J43" s="9">
        <v>2450</v>
      </c>
      <c r="L43" s="35"/>
      <c r="M43" s="35"/>
      <c r="N43" s="35"/>
      <c r="O43" s="35"/>
      <c r="P43" s="35"/>
      <c r="Q43" s="35"/>
      <c r="R43" s="35"/>
      <c r="S43" s="35"/>
      <c r="T43" s="35"/>
      <c r="U43" s="35"/>
      <c r="V43" s="35"/>
    </row>
    <row r="44" spans="1:22">
      <c r="A44" s="5">
        <v>40</v>
      </c>
      <c r="B44" s="5">
        <v>43</v>
      </c>
      <c r="C44" s="6" t="s">
        <v>79</v>
      </c>
      <c r="D44" s="6" t="s">
        <v>80</v>
      </c>
      <c r="E44" s="5">
        <v>2330</v>
      </c>
      <c r="F44" s="5">
        <v>2390</v>
      </c>
      <c r="G44" s="5">
        <v>2560</v>
      </c>
      <c r="H44" s="56">
        <v>0.91015625</v>
      </c>
      <c r="I44" s="9">
        <v>2750</v>
      </c>
      <c r="J44" s="9">
        <v>2890</v>
      </c>
      <c r="L44" s="35"/>
      <c r="M44" s="35"/>
      <c r="N44" s="35"/>
      <c r="O44" s="35"/>
      <c r="P44" s="35"/>
      <c r="Q44" s="35"/>
      <c r="R44" s="35"/>
      <c r="S44" s="35"/>
      <c r="T44" s="35"/>
      <c r="U44" s="35"/>
      <c r="V44" s="35"/>
    </row>
    <row r="45" spans="1:22">
      <c r="A45" s="16">
        <v>41</v>
      </c>
      <c r="B45" s="49" t="s">
        <v>69</v>
      </c>
      <c r="C45" s="6" t="s">
        <v>332</v>
      </c>
      <c r="D45" s="6" t="s">
        <v>24</v>
      </c>
      <c r="E45" s="5">
        <v>2320</v>
      </c>
      <c r="F45" s="5" t="s">
        <v>54</v>
      </c>
      <c r="G45" s="5">
        <v>2320</v>
      </c>
      <c r="H45" s="56">
        <v>1</v>
      </c>
      <c r="I45" s="9">
        <v>1890</v>
      </c>
      <c r="J45" s="9" t="s">
        <v>54</v>
      </c>
      <c r="L45" s="35"/>
      <c r="M45" s="35"/>
      <c r="N45" s="35"/>
      <c r="O45" s="35"/>
      <c r="P45" s="35"/>
      <c r="Q45" s="35"/>
      <c r="R45" s="35"/>
      <c r="S45" s="35"/>
      <c r="T45" s="35"/>
      <c r="U45" s="35"/>
      <c r="V45" s="35"/>
    </row>
    <row r="46" spans="1:22">
      <c r="A46" s="5">
        <v>42</v>
      </c>
      <c r="B46" s="5">
        <v>59</v>
      </c>
      <c r="C46" s="6" t="s">
        <v>103</v>
      </c>
      <c r="D46" s="6" t="s">
        <v>45</v>
      </c>
      <c r="E46" s="5">
        <v>2310</v>
      </c>
      <c r="F46" s="5">
        <v>1770</v>
      </c>
      <c r="G46" s="5">
        <v>54800</v>
      </c>
      <c r="H46" s="56">
        <v>4.2153284671532849E-2</v>
      </c>
      <c r="I46" s="9">
        <v>2380</v>
      </c>
      <c r="J46" s="37">
        <v>1840</v>
      </c>
      <c r="K46" s="50"/>
      <c r="L46" s="35"/>
      <c r="M46" s="35"/>
      <c r="N46" s="35"/>
      <c r="O46" s="35"/>
      <c r="P46" s="35"/>
      <c r="Q46" s="35"/>
      <c r="R46" s="35"/>
      <c r="S46" s="35"/>
      <c r="T46" s="35"/>
      <c r="U46" s="35"/>
      <c r="V46" s="35"/>
    </row>
    <row r="47" spans="1:22">
      <c r="A47" s="5">
        <v>43</v>
      </c>
      <c r="B47" s="5">
        <v>37</v>
      </c>
      <c r="C47" s="6" t="s">
        <v>314</v>
      </c>
      <c r="D47" s="6" t="s">
        <v>14</v>
      </c>
      <c r="E47" s="5">
        <v>2300</v>
      </c>
      <c r="F47" s="5">
        <v>2700</v>
      </c>
      <c r="G47" s="5">
        <v>111450</v>
      </c>
      <c r="H47" s="56">
        <v>2.063705697622252E-2</v>
      </c>
      <c r="I47" s="9">
        <v>3050</v>
      </c>
      <c r="J47" s="9">
        <v>3640</v>
      </c>
      <c r="L47" s="35"/>
      <c r="M47" s="35"/>
      <c r="N47" s="35"/>
      <c r="O47" s="35"/>
      <c r="P47" s="35"/>
      <c r="Q47" s="35"/>
      <c r="R47" s="35"/>
      <c r="S47" s="35"/>
      <c r="T47" s="35"/>
      <c r="U47" s="35"/>
      <c r="V47" s="35"/>
    </row>
    <row r="48" spans="1:22">
      <c r="A48" s="5">
        <v>44</v>
      </c>
      <c r="B48" s="49" t="s">
        <v>69</v>
      </c>
      <c r="C48" s="6" t="s">
        <v>333</v>
      </c>
      <c r="D48" s="6" t="s">
        <v>24</v>
      </c>
      <c r="E48" s="5">
        <v>2290</v>
      </c>
      <c r="F48" s="5"/>
      <c r="G48" s="5">
        <v>2540</v>
      </c>
      <c r="H48" s="56">
        <v>0.90157480314960625</v>
      </c>
      <c r="I48" s="9">
        <v>1870</v>
      </c>
      <c r="J48" s="9" t="s">
        <v>54</v>
      </c>
      <c r="L48" s="35"/>
      <c r="M48" s="35"/>
      <c r="N48" s="35"/>
      <c r="O48" s="35"/>
      <c r="P48" s="35"/>
      <c r="Q48" s="35"/>
      <c r="R48" s="35"/>
      <c r="S48" s="35"/>
      <c r="T48" s="35"/>
      <c r="U48" s="35"/>
      <c r="V48" s="35"/>
    </row>
    <row r="49" spans="1:22">
      <c r="A49" s="5">
        <v>45</v>
      </c>
      <c r="B49" s="5">
        <v>54</v>
      </c>
      <c r="C49" s="6" t="s">
        <v>334</v>
      </c>
      <c r="D49" s="6" t="s">
        <v>24</v>
      </c>
      <c r="E49" s="5">
        <v>2240</v>
      </c>
      <c r="F49" s="38">
        <v>1850</v>
      </c>
      <c r="G49" s="5">
        <v>2750</v>
      </c>
      <c r="H49" s="56">
        <v>0.81454545454545457</v>
      </c>
      <c r="I49" s="9">
        <v>1830</v>
      </c>
      <c r="J49" s="9">
        <v>1350</v>
      </c>
      <c r="L49" s="35"/>
      <c r="M49" s="35"/>
      <c r="N49" s="35"/>
      <c r="O49" s="35"/>
      <c r="P49" s="35"/>
      <c r="Q49" s="35"/>
      <c r="R49" s="35"/>
      <c r="S49" s="35"/>
      <c r="T49" s="35"/>
      <c r="U49" s="35"/>
      <c r="V49" s="35"/>
    </row>
    <row r="50" spans="1:22">
      <c r="A50" s="5">
        <v>46</v>
      </c>
      <c r="B50" s="5">
        <v>36</v>
      </c>
      <c r="C50" s="6" t="s">
        <v>335</v>
      </c>
      <c r="D50" s="6" t="s">
        <v>24</v>
      </c>
      <c r="E50" s="5">
        <v>2240</v>
      </c>
      <c r="F50" s="5">
        <v>2720</v>
      </c>
      <c r="G50" s="5">
        <v>3670</v>
      </c>
      <c r="H50" s="56">
        <v>0.61035422343324253</v>
      </c>
      <c r="I50" s="9">
        <v>1830</v>
      </c>
      <c r="J50" s="9">
        <v>1990</v>
      </c>
      <c r="L50" s="35"/>
      <c r="M50" s="35"/>
      <c r="N50" s="35"/>
      <c r="O50" s="35"/>
      <c r="P50" s="35"/>
      <c r="Q50" s="35"/>
      <c r="R50" s="35"/>
      <c r="S50" s="35"/>
      <c r="T50" s="35"/>
      <c r="U50" s="35"/>
      <c r="V50" s="35"/>
    </row>
    <row r="51" spans="1:22">
      <c r="A51" s="5">
        <v>47</v>
      </c>
      <c r="B51" s="5">
        <v>42</v>
      </c>
      <c r="C51" s="6" t="s">
        <v>267</v>
      </c>
      <c r="D51" s="6" t="s">
        <v>14</v>
      </c>
      <c r="E51" s="5">
        <v>2230</v>
      </c>
      <c r="F51" s="5">
        <v>2400</v>
      </c>
      <c r="G51" s="5">
        <v>4980</v>
      </c>
      <c r="H51" s="56">
        <v>0.44779116465863456</v>
      </c>
      <c r="I51" s="9">
        <v>2960</v>
      </c>
      <c r="J51" s="9">
        <v>3230</v>
      </c>
      <c r="L51" s="35"/>
      <c r="M51" s="35"/>
      <c r="N51" s="35"/>
      <c r="O51" s="35"/>
      <c r="P51" s="35"/>
      <c r="Q51" s="35"/>
      <c r="R51" s="35"/>
      <c r="S51" s="35"/>
      <c r="T51" s="35"/>
      <c r="U51" s="35"/>
      <c r="V51" s="35"/>
    </row>
    <row r="52" spans="1:22">
      <c r="A52" s="5">
        <v>48</v>
      </c>
      <c r="B52" s="5">
        <v>41</v>
      </c>
      <c r="C52" s="6" t="s">
        <v>336</v>
      </c>
      <c r="D52" s="6" t="s">
        <v>14</v>
      </c>
      <c r="E52" s="5">
        <v>2230</v>
      </c>
      <c r="F52" s="38">
        <v>2400</v>
      </c>
      <c r="G52" s="5">
        <v>12170</v>
      </c>
      <c r="H52" s="56">
        <v>0.18323746918652423</v>
      </c>
      <c r="I52" s="9">
        <v>2960</v>
      </c>
      <c r="J52" s="9">
        <v>3230</v>
      </c>
      <c r="L52" s="35"/>
      <c r="M52" s="35"/>
      <c r="N52" s="35"/>
      <c r="O52" s="35"/>
      <c r="P52" s="35"/>
      <c r="Q52" s="35"/>
      <c r="R52" s="35"/>
      <c r="S52" s="35"/>
      <c r="T52" s="35"/>
      <c r="U52" s="35"/>
      <c r="V52" s="35"/>
    </row>
    <row r="53" spans="1:22">
      <c r="A53" s="5">
        <v>49</v>
      </c>
      <c r="B53" s="5">
        <v>26</v>
      </c>
      <c r="C53" s="6" t="s">
        <v>337</v>
      </c>
      <c r="D53" s="6" t="s">
        <v>14</v>
      </c>
      <c r="E53" s="5">
        <v>2230</v>
      </c>
      <c r="F53" s="5">
        <v>3560</v>
      </c>
      <c r="G53" s="5">
        <v>3280</v>
      </c>
      <c r="H53" s="56">
        <v>0.67987804878048785</v>
      </c>
      <c r="I53" s="9">
        <v>2960</v>
      </c>
      <c r="J53" s="9">
        <v>4800</v>
      </c>
      <c r="L53" s="35"/>
      <c r="M53" s="35"/>
      <c r="N53" s="35"/>
      <c r="O53" s="35"/>
      <c r="P53" s="35"/>
      <c r="Q53" s="35"/>
      <c r="R53" s="35"/>
      <c r="S53" s="35"/>
      <c r="T53" s="35"/>
      <c r="U53" s="35"/>
      <c r="V53" s="35"/>
    </row>
    <row r="54" spans="1:22">
      <c r="A54" s="5">
        <v>50</v>
      </c>
      <c r="B54" s="5">
        <v>39</v>
      </c>
      <c r="C54" s="6" t="s">
        <v>101</v>
      </c>
      <c r="D54" s="6" t="s">
        <v>19</v>
      </c>
      <c r="E54" s="5">
        <v>2180</v>
      </c>
      <c r="F54" s="5">
        <v>2560</v>
      </c>
      <c r="G54" s="5">
        <v>7830</v>
      </c>
      <c r="H54" s="56">
        <v>0.2784163473818646</v>
      </c>
      <c r="I54" s="9">
        <v>2240</v>
      </c>
      <c r="J54" s="37">
        <v>2810</v>
      </c>
      <c r="L54" s="35"/>
      <c r="M54" s="35"/>
      <c r="N54" s="35"/>
      <c r="O54" s="35"/>
      <c r="P54" s="35"/>
      <c r="Q54" s="35"/>
      <c r="R54" s="35"/>
      <c r="S54" s="35"/>
      <c r="T54" s="35"/>
      <c r="U54" s="35"/>
      <c r="V54" s="35"/>
    </row>
    <row r="55" spans="1:22">
      <c r="A55" s="16">
        <v>51</v>
      </c>
      <c r="B55" s="49">
        <v>49</v>
      </c>
      <c r="C55" s="6" t="s">
        <v>96</v>
      </c>
      <c r="D55" s="6" t="s">
        <v>63</v>
      </c>
      <c r="E55" s="5">
        <v>2080</v>
      </c>
      <c r="F55" s="5">
        <v>2030</v>
      </c>
      <c r="G55" s="5">
        <v>14030</v>
      </c>
      <c r="H55" s="56">
        <v>0.14825374198146829</v>
      </c>
      <c r="I55" s="9">
        <v>1610</v>
      </c>
      <c r="J55" s="9">
        <v>1490</v>
      </c>
      <c r="L55" s="35"/>
      <c r="M55" s="35"/>
      <c r="N55" s="35"/>
      <c r="O55" s="35"/>
      <c r="P55" s="35"/>
      <c r="Q55" s="35"/>
      <c r="R55" s="35"/>
      <c r="S55" s="35"/>
      <c r="T55" s="35"/>
      <c r="U55" s="35"/>
      <c r="V55" s="35"/>
    </row>
    <row r="56" spans="1:22">
      <c r="A56" s="5">
        <v>52</v>
      </c>
      <c r="B56" s="5">
        <v>47</v>
      </c>
      <c r="C56" s="6" t="s">
        <v>116</v>
      </c>
      <c r="D56" s="6" t="s">
        <v>14</v>
      </c>
      <c r="E56" s="5">
        <v>2060</v>
      </c>
      <c r="F56" s="5">
        <v>2170</v>
      </c>
      <c r="G56" s="5" t="s">
        <v>54</v>
      </c>
      <c r="H56" s="56" t="s">
        <v>54</v>
      </c>
      <c r="I56" s="9">
        <v>2730</v>
      </c>
      <c r="J56" s="9">
        <v>2920</v>
      </c>
      <c r="L56" s="35"/>
      <c r="M56" s="35"/>
      <c r="N56" s="35"/>
      <c r="O56" s="35"/>
      <c r="P56" s="35"/>
      <c r="Q56" s="35"/>
      <c r="R56" s="35"/>
      <c r="S56" s="35"/>
      <c r="T56" s="35"/>
      <c r="U56" s="35"/>
      <c r="V56" s="35"/>
    </row>
    <row r="57" spans="1:22">
      <c r="A57" s="5">
        <v>53</v>
      </c>
      <c r="B57" s="5">
        <v>50</v>
      </c>
      <c r="C57" s="6" t="s">
        <v>98</v>
      </c>
      <c r="D57" s="6" t="s">
        <v>99</v>
      </c>
      <c r="E57" s="5">
        <v>2010</v>
      </c>
      <c r="F57" s="5">
        <v>2010</v>
      </c>
      <c r="G57" s="5">
        <v>5160</v>
      </c>
      <c r="H57" s="56">
        <v>0.38953488372093026</v>
      </c>
      <c r="I57" s="9">
        <v>2230</v>
      </c>
      <c r="J57" s="9">
        <v>2230</v>
      </c>
      <c r="L57" s="35"/>
      <c r="M57" s="35"/>
      <c r="N57" s="35"/>
      <c r="O57" s="35"/>
      <c r="P57" s="35"/>
      <c r="Q57" s="35"/>
      <c r="R57" s="35"/>
      <c r="S57" s="35"/>
      <c r="T57" s="35"/>
      <c r="U57" s="35"/>
      <c r="V57" s="35"/>
    </row>
    <row r="58" spans="1:22">
      <c r="A58" s="5">
        <v>54</v>
      </c>
      <c r="B58" s="5">
        <v>51</v>
      </c>
      <c r="C58" s="6" t="s">
        <v>66</v>
      </c>
      <c r="D58" s="6" t="s">
        <v>52</v>
      </c>
      <c r="E58" s="5">
        <v>2000</v>
      </c>
      <c r="F58" s="5">
        <v>2010</v>
      </c>
      <c r="G58" s="5">
        <v>2050</v>
      </c>
      <c r="H58" s="56">
        <v>0.97560975609756095</v>
      </c>
      <c r="I58" s="9">
        <v>2200</v>
      </c>
      <c r="J58" s="9">
        <v>2250</v>
      </c>
      <c r="L58" s="35"/>
      <c r="M58" s="35"/>
      <c r="N58" s="35"/>
      <c r="O58" s="35"/>
      <c r="P58" s="35"/>
      <c r="Q58" s="35"/>
      <c r="R58" s="35"/>
      <c r="S58" s="35"/>
      <c r="T58" s="35"/>
      <c r="U58" s="35"/>
      <c r="V58" s="35"/>
    </row>
    <row r="59" spans="1:22">
      <c r="A59" s="5">
        <v>55</v>
      </c>
      <c r="B59" s="5">
        <v>56</v>
      </c>
      <c r="C59" s="6" t="s">
        <v>216</v>
      </c>
      <c r="D59" s="6" t="s">
        <v>19</v>
      </c>
      <c r="E59" s="5">
        <v>1860</v>
      </c>
      <c r="F59" s="5">
        <v>1820</v>
      </c>
      <c r="G59" s="5">
        <v>3050</v>
      </c>
      <c r="H59" s="56">
        <v>0.60983606557377046</v>
      </c>
      <c r="I59" s="9">
        <v>1910</v>
      </c>
      <c r="J59" s="9">
        <v>2000</v>
      </c>
      <c r="L59" s="35"/>
      <c r="M59" s="35"/>
      <c r="N59" s="35"/>
      <c r="O59" s="35"/>
      <c r="P59" s="35"/>
      <c r="Q59" s="35"/>
      <c r="R59" s="35"/>
      <c r="S59" s="35"/>
      <c r="T59" s="35"/>
      <c r="U59" s="35"/>
      <c r="V59" s="35"/>
    </row>
    <row r="60" spans="1:22">
      <c r="A60" s="5">
        <v>56</v>
      </c>
      <c r="B60" s="5">
        <v>55</v>
      </c>
      <c r="C60" s="6" t="s">
        <v>233</v>
      </c>
      <c r="D60" s="6" t="s">
        <v>80</v>
      </c>
      <c r="E60" s="5">
        <v>1800</v>
      </c>
      <c r="F60" s="5">
        <v>1830</v>
      </c>
      <c r="G60" s="5">
        <v>1860</v>
      </c>
      <c r="H60" s="56">
        <v>0.967741935483871</v>
      </c>
      <c r="I60" s="9">
        <v>2120</v>
      </c>
      <c r="J60" s="9">
        <v>2210</v>
      </c>
      <c r="L60" s="35"/>
      <c r="M60" s="35"/>
      <c r="N60" s="35"/>
      <c r="O60" s="35"/>
      <c r="P60" s="35"/>
      <c r="Q60" s="35"/>
      <c r="R60" s="35"/>
      <c r="S60" s="35"/>
      <c r="T60" s="35"/>
      <c r="U60" s="35"/>
      <c r="V60" s="35"/>
    </row>
    <row r="61" spans="1:22">
      <c r="A61" s="5">
        <v>57</v>
      </c>
      <c r="B61" s="5">
        <v>29</v>
      </c>
      <c r="C61" s="6" t="s">
        <v>108</v>
      </c>
      <c r="D61" s="6" t="s">
        <v>14</v>
      </c>
      <c r="E61" s="5">
        <v>1730</v>
      </c>
      <c r="F61" s="5">
        <v>3050</v>
      </c>
      <c r="G61" s="5">
        <v>6810</v>
      </c>
      <c r="H61" s="56">
        <v>0.25403817914831128</v>
      </c>
      <c r="I61" s="9">
        <v>2290</v>
      </c>
      <c r="J61" s="9">
        <v>4110</v>
      </c>
      <c r="L61" s="35"/>
      <c r="M61" s="35"/>
      <c r="N61" s="35"/>
      <c r="O61" s="35"/>
      <c r="P61" s="35"/>
      <c r="Q61" s="35"/>
      <c r="R61" s="35"/>
      <c r="S61" s="35"/>
      <c r="T61" s="35"/>
      <c r="U61" s="35"/>
      <c r="V61" s="35"/>
    </row>
    <row r="62" spans="1:22">
      <c r="A62" s="16">
        <v>58</v>
      </c>
      <c r="B62" s="49">
        <v>46</v>
      </c>
      <c r="C62" s="6" t="s">
        <v>197</v>
      </c>
      <c r="D62" s="6" t="s">
        <v>14</v>
      </c>
      <c r="E62" s="5">
        <v>1690</v>
      </c>
      <c r="F62" s="5">
        <v>2210</v>
      </c>
      <c r="G62" s="5">
        <v>1770</v>
      </c>
      <c r="H62" s="56">
        <v>0.95480225988700562</v>
      </c>
      <c r="I62" s="9">
        <v>2240</v>
      </c>
      <c r="J62" s="9">
        <v>2980</v>
      </c>
      <c r="L62" s="35"/>
      <c r="M62" s="35"/>
      <c r="N62" s="35"/>
      <c r="O62" s="35"/>
      <c r="P62" s="35"/>
      <c r="Q62" s="35"/>
      <c r="R62" s="35"/>
      <c r="S62" s="35"/>
      <c r="T62" s="35"/>
      <c r="U62" s="35"/>
      <c r="V62" s="35"/>
    </row>
    <row r="63" spans="1:22">
      <c r="A63" s="5">
        <v>59</v>
      </c>
      <c r="B63" s="5">
        <v>60</v>
      </c>
      <c r="C63" s="6" t="s">
        <v>94</v>
      </c>
      <c r="D63" s="6" t="s">
        <v>32</v>
      </c>
      <c r="E63" s="5">
        <v>1590</v>
      </c>
      <c r="F63" s="5">
        <v>1660</v>
      </c>
      <c r="G63" s="5">
        <v>5840</v>
      </c>
      <c r="H63" s="56">
        <v>0.27226027397260272</v>
      </c>
      <c r="I63" s="9">
        <v>1570</v>
      </c>
      <c r="J63" s="9">
        <v>1640</v>
      </c>
      <c r="L63" s="35"/>
      <c r="M63" s="35"/>
      <c r="N63" s="35"/>
      <c r="O63" s="35"/>
      <c r="P63" s="35"/>
      <c r="Q63" s="35"/>
      <c r="R63" s="35"/>
      <c r="S63" s="35"/>
      <c r="T63" s="35"/>
      <c r="U63" s="35"/>
      <c r="V63" s="35"/>
    </row>
    <row r="64" spans="1:22">
      <c r="A64" s="5">
        <v>60</v>
      </c>
      <c r="B64" s="5">
        <v>52</v>
      </c>
      <c r="C64" s="6" t="s">
        <v>178</v>
      </c>
      <c r="D64" s="6" t="s">
        <v>14</v>
      </c>
      <c r="E64" s="5">
        <v>1500</v>
      </c>
      <c r="F64" s="5">
        <v>1970</v>
      </c>
      <c r="G64" s="5">
        <v>21530</v>
      </c>
      <c r="H64" s="56">
        <v>6.9670227589410119E-2</v>
      </c>
      <c r="I64" s="9">
        <v>1990</v>
      </c>
      <c r="J64" s="37">
        <v>2650</v>
      </c>
      <c r="L64" s="35"/>
      <c r="M64" s="35"/>
      <c r="N64" s="35"/>
      <c r="O64" s="35"/>
      <c r="P64" s="35"/>
      <c r="Q64" s="35"/>
      <c r="R64" s="35"/>
      <c r="S64" s="35"/>
      <c r="T64" s="35"/>
      <c r="U64" s="35"/>
      <c r="V64" s="35"/>
    </row>
    <row r="65" spans="1:22">
      <c r="A65" s="5">
        <v>61</v>
      </c>
      <c r="B65" s="5">
        <v>117</v>
      </c>
      <c r="C65" s="6" t="s">
        <v>90</v>
      </c>
      <c r="D65" s="6" t="s">
        <v>91</v>
      </c>
      <c r="E65" s="5">
        <v>1460</v>
      </c>
      <c r="F65" s="5">
        <v>650</v>
      </c>
      <c r="G65" s="5">
        <v>1620</v>
      </c>
      <c r="H65" s="56">
        <v>0.90123456790123457</v>
      </c>
      <c r="I65" s="9">
        <v>1740</v>
      </c>
      <c r="J65" s="9">
        <v>780</v>
      </c>
      <c r="L65" s="35"/>
      <c r="M65" s="35"/>
      <c r="N65" s="35"/>
      <c r="O65" s="35"/>
      <c r="P65" s="35"/>
      <c r="Q65" s="35"/>
      <c r="R65" s="35"/>
      <c r="S65" s="35"/>
      <c r="T65" s="35"/>
      <c r="U65" s="35"/>
      <c r="V65" s="35"/>
    </row>
    <row r="66" spans="1:22">
      <c r="A66" s="5">
        <v>62</v>
      </c>
      <c r="B66" s="5">
        <v>65</v>
      </c>
      <c r="C66" s="6" t="s">
        <v>289</v>
      </c>
      <c r="D66" s="6" t="s">
        <v>290</v>
      </c>
      <c r="E66" s="5">
        <v>1460</v>
      </c>
      <c r="F66" s="5">
        <v>1210</v>
      </c>
      <c r="G66" s="5">
        <v>6350</v>
      </c>
      <c r="H66" s="56">
        <v>0.22992125984251968</v>
      </c>
      <c r="I66" s="9">
        <v>1120</v>
      </c>
      <c r="J66" s="9">
        <v>900</v>
      </c>
      <c r="L66" s="35"/>
      <c r="M66" s="35"/>
      <c r="N66" s="35"/>
      <c r="O66" s="35"/>
      <c r="P66" s="35"/>
      <c r="Q66" s="35"/>
      <c r="R66" s="35"/>
      <c r="S66" s="35"/>
      <c r="T66" s="35"/>
      <c r="U66" s="35"/>
      <c r="V66" s="35"/>
    </row>
    <row r="67" spans="1:22">
      <c r="A67" s="5">
        <v>63</v>
      </c>
      <c r="B67" s="5">
        <v>83</v>
      </c>
      <c r="C67" s="6" t="s">
        <v>338</v>
      </c>
      <c r="D67" s="6" t="s">
        <v>24</v>
      </c>
      <c r="E67" s="5">
        <v>1450</v>
      </c>
      <c r="F67" s="5">
        <v>940</v>
      </c>
      <c r="G67" s="5">
        <v>3320</v>
      </c>
      <c r="H67" s="56">
        <v>0.43674698795180722</v>
      </c>
      <c r="I67" s="9">
        <v>1180</v>
      </c>
      <c r="J67" s="9">
        <v>690</v>
      </c>
      <c r="L67" s="35"/>
      <c r="M67" s="35"/>
      <c r="N67" s="35"/>
      <c r="O67" s="35"/>
      <c r="P67" s="35"/>
      <c r="Q67" s="35"/>
      <c r="R67" s="35"/>
      <c r="S67" s="35"/>
      <c r="T67" s="35"/>
      <c r="U67" s="35"/>
      <c r="V67" s="35"/>
    </row>
    <row r="68" spans="1:22">
      <c r="A68" s="16">
        <v>64</v>
      </c>
      <c r="B68" s="49">
        <v>70</v>
      </c>
      <c r="C68" s="6" t="s">
        <v>102</v>
      </c>
      <c r="D68" s="6" t="s">
        <v>47</v>
      </c>
      <c r="E68" s="5">
        <v>1330</v>
      </c>
      <c r="F68" s="5">
        <v>1100</v>
      </c>
      <c r="G68" s="5">
        <v>1330</v>
      </c>
      <c r="H68" s="56">
        <v>1</v>
      </c>
      <c r="I68" s="37">
        <v>1250</v>
      </c>
      <c r="J68" s="9">
        <v>1090</v>
      </c>
      <c r="L68" s="35"/>
      <c r="M68" s="35"/>
      <c r="N68" s="35"/>
      <c r="O68" s="35"/>
      <c r="P68" s="35"/>
      <c r="Q68" s="35"/>
      <c r="R68" s="35"/>
      <c r="S68" s="35"/>
      <c r="T68" s="35"/>
      <c r="U68" s="35"/>
      <c r="V68" s="35"/>
    </row>
    <row r="69" spans="1:22">
      <c r="A69" s="5">
        <v>65</v>
      </c>
      <c r="B69" s="5">
        <v>77</v>
      </c>
      <c r="C69" s="6" t="s">
        <v>236</v>
      </c>
      <c r="D69" s="6" t="s">
        <v>38</v>
      </c>
      <c r="E69" s="5">
        <v>1320</v>
      </c>
      <c r="F69" s="5">
        <v>990</v>
      </c>
      <c r="G69" s="5">
        <v>1390</v>
      </c>
      <c r="H69" s="56">
        <v>0.94964028776978415</v>
      </c>
      <c r="I69" s="37">
        <v>1290</v>
      </c>
      <c r="J69" s="9">
        <v>970</v>
      </c>
      <c r="L69" s="35"/>
      <c r="M69" s="35"/>
      <c r="N69" s="35"/>
      <c r="O69" s="35"/>
      <c r="P69" s="35"/>
      <c r="Q69" s="35"/>
      <c r="R69" s="35"/>
      <c r="S69" s="35"/>
      <c r="T69" s="35"/>
      <c r="U69" s="35"/>
      <c r="V69" s="35"/>
    </row>
    <row r="70" spans="1:22">
      <c r="A70" s="5">
        <v>66</v>
      </c>
      <c r="B70" s="5">
        <v>53</v>
      </c>
      <c r="C70" s="6" t="s">
        <v>75</v>
      </c>
      <c r="D70" s="6" t="s">
        <v>38</v>
      </c>
      <c r="E70" s="5">
        <v>1320</v>
      </c>
      <c r="F70" s="5">
        <v>1860</v>
      </c>
      <c r="G70" s="5">
        <v>4880</v>
      </c>
      <c r="H70" s="56">
        <v>0.27049180327868855</v>
      </c>
      <c r="I70" s="9">
        <v>1290</v>
      </c>
      <c r="J70" s="37">
        <v>1830</v>
      </c>
      <c r="L70" s="35"/>
      <c r="M70" s="35"/>
      <c r="N70" s="35"/>
      <c r="O70" s="35"/>
      <c r="P70" s="35"/>
      <c r="Q70" s="35"/>
      <c r="R70" s="35"/>
      <c r="S70" s="35"/>
      <c r="T70" s="35"/>
      <c r="U70" s="35"/>
      <c r="V70" s="35"/>
    </row>
    <row r="71" spans="1:22">
      <c r="A71" s="5">
        <v>67</v>
      </c>
      <c r="B71" s="5">
        <v>48</v>
      </c>
      <c r="C71" s="6" t="s">
        <v>234</v>
      </c>
      <c r="D71" s="6" t="s">
        <v>14</v>
      </c>
      <c r="E71" s="5">
        <v>1300</v>
      </c>
      <c r="F71" s="5">
        <v>2150</v>
      </c>
      <c r="G71" s="38">
        <v>2250</v>
      </c>
      <c r="H71" s="56">
        <v>0.57777777777777772</v>
      </c>
      <c r="I71" s="37">
        <v>1720</v>
      </c>
      <c r="J71" s="37">
        <v>2900</v>
      </c>
      <c r="L71" s="35"/>
      <c r="M71" s="35"/>
      <c r="N71" s="35"/>
      <c r="O71" s="35"/>
      <c r="P71" s="35"/>
      <c r="Q71" s="35"/>
      <c r="R71" s="35"/>
      <c r="S71" s="35"/>
      <c r="T71" s="35"/>
      <c r="U71" s="35"/>
      <c r="V71" s="35"/>
    </row>
    <row r="72" spans="1:22">
      <c r="A72" s="5">
        <v>68</v>
      </c>
      <c r="B72" s="5">
        <v>74</v>
      </c>
      <c r="C72" s="6" t="s">
        <v>200</v>
      </c>
      <c r="D72" s="6" t="s">
        <v>201</v>
      </c>
      <c r="E72" s="5">
        <v>1240</v>
      </c>
      <c r="F72" s="5">
        <v>1030</v>
      </c>
      <c r="G72" s="5">
        <v>1280</v>
      </c>
      <c r="H72" s="56">
        <v>0.96875</v>
      </c>
      <c r="I72" s="9">
        <v>1180</v>
      </c>
      <c r="J72" s="9">
        <v>940</v>
      </c>
      <c r="L72" s="35"/>
      <c r="M72" s="35"/>
      <c r="N72" s="35"/>
      <c r="O72" s="35"/>
      <c r="P72" s="35"/>
      <c r="Q72" s="35"/>
      <c r="R72" s="35"/>
      <c r="S72" s="35"/>
      <c r="T72" s="35"/>
      <c r="U72" s="35"/>
      <c r="V72" s="35"/>
    </row>
    <row r="73" spans="1:22">
      <c r="A73" s="5">
        <v>69</v>
      </c>
      <c r="B73" s="5" t="s">
        <v>69</v>
      </c>
      <c r="C73" s="6" t="s">
        <v>339</v>
      </c>
      <c r="D73" s="6" t="s">
        <v>14</v>
      </c>
      <c r="E73" s="5">
        <v>1200</v>
      </c>
      <c r="F73" s="5" t="s">
        <v>54</v>
      </c>
      <c r="G73" s="5">
        <v>2920</v>
      </c>
      <c r="H73" s="56">
        <v>0.41095890410958902</v>
      </c>
      <c r="I73" s="9">
        <v>1590</v>
      </c>
      <c r="J73" s="9" t="s">
        <v>54</v>
      </c>
      <c r="L73" s="35"/>
      <c r="M73" s="35"/>
      <c r="N73" s="35"/>
      <c r="O73" s="35"/>
      <c r="P73" s="35"/>
      <c r="Q73" s="35"/>
      <c r="R73" s="35"/>
      <c r="S73" s="35"/>
      <c r="T73" s="35"/>
      <c r="U73" s="35"/>
      <c r="V73" s="35"/>
    </row>
    <row r="74" spans="1:22">
      <c r="A74" s="16">
        <v>70</v>
      </c>
      <c r="B74" s="49">
        <v>68</v>
      </c>
      <c r="C74" s="6" t="s">
        <v>340</v>
      </c>
      <c r="D74" s="6" t="s">
        <v>14</v>
      </c>
      <c r="E74" s="5">
        <v>1180</v>
      </c>
      <c r="F74" s="5">
        <v>1120</v>
      </c>
      <c r="G74" s="5">
        <v>1600</v>
      </c>
      <c r="H74" s="56">
        <v>0.73750000000000004</v>
      </c>
      <c r="I74" s="9">
        <v>1560</v>
      </c>
      <c r="J74" s="9">
        <v>1510</v>
      </c>
      <c r="L74" s="35"/>
      <c r="M74" s="35"/>
      <c r="N74" s="35"/>
      <c r="O74" s="35"/>
      <c r="P74" s="35"/>
      <c r="Q74" s="35"/>
      <c r="R74" s="35"/>
      <c r="S74" s="35"/>
      <c r="T74" s="35"/>
      <c r="U74" s="35"/>
      <c r="V74" s="35"/>
    </row>
    <row r="75" spans="1:22">
      <c r="A75" s="5">
        <v>71</v>
      </c>
      <c r="B75" s="5">
        <v>62</v>
      </c>
      <c r="C75" s="6" t="s">
        <v>270</v>
      </c>
      <c r="D75" s="6" t="s">
        <v>63</v>
      </c>
      <c r="E75" s="5">
        <v>1180</v>
      </c>
      <c r="F75" s="5">
        <v>1340</v>
      </c>
      <c r="G75" s="5">
        <v>13740</v>
      </c>
      <c r="H75" s="56">
        <v>8.5880640465793301E-2</v>
      </c>
      <c r="I75" s="37">
        <v>910</v>
      </c>
      <c r="J75" s="9">
        <v>980</v>
      </c>
      <c r="L75" s="35"/>
      <c r="M75" s="35"/>
      <c r="N75" s="35"/>
      <c r="O75" s="35"/>
      <c r="P75" s="35"/>
      <c r="Q75" s="35"/>
      <c r="R75" s="35"/>
      <c r="S75" s="35"/>
      <c r="T75" s="35"/>
      <c r="U75" s="35"/>
      <c r="V75" s="35"/>
    </row>
    <row r="76" spans="1:22">
      <c r="A76" s="5">
        <v>72</v>
      </c>
      <c r="B76" s="5" t="s">
        <v>69</v>
      </c>
      <c r="C76" s="6" t="s">
        <v>214</v>
      </c>
      <c r="D76" s="6" t="s">
        <v>14</v>
      </c>
      <c r="E76" s="5">
        <v>1170</v>
      </c>
      <c r="F76" s="5"/>
      <c r="G76" s="5">
        <v>1200</v>
      </c>
      <c r="H76" s="56">
        <v>0.97499999999999998</v>
      </c>
      <c r="I76" s="9">
        <v>1550</v>
      </c>
      <c r="J76" s="9" t="s">
        <v>54</v>
      </c>
      <c r="L76" s="35"/>
      <c r="M76" s="35"/>
      <c r="N76" s="35"/>
      <c r="O76" s="35"/>
      <c r="P76" s="35"/>
      <c r="Q76" s="35"/>
      <c r="R76" s="35"/>
      <c r="S76" s="35"/>
      <c r="T76" s="35"/>
      <c r="U76" s="35"/>
      <c r="V76" s="35"/>
    </row>
    <row r="77" spans="1:22">
      <c r="A77" s="5">
        <v>73</v>
      </c>
      <c r="B77" s="49">
        <v>61</v>
      </c>
      <c r="C77" s="6" t="s">
        <v>112</v>
      </c>
      <c r="D77" s="6" t="s">
        <v>47</v>
      </c>
      <c r="E77" s="5">
        <v>1160</v>
      </c>
      <c r="F77" s="5">
        <v>1400</v>
      </c>
      <c r="G77" s="5">
        <v>2200</v>
      </c>
      <c r="H77" s="56">
        <v>0.52727272727272723</v>
      </c>
      <c r="I77" s="9">
        <v>1090</v>
      </c>
      <c r="J77" s="9">
        <v>1380</v>
      </c>
      <c r="L77" s="35"/>
      <c r="M77" s="35"/>
      <c r="N77" s="35"/>
      <c r="O77" s="35"/>
      <c r="P77" s="35"/>
      <c r="Q77" s="35"/>
      <c r="R77" s="35"/>
      <c r="S77" s="35"/>
      <c r="T77" s="35"/>
      <c r="U77" s="35"/>
      <c r="V77" s="35"/>
    </row>
    <row r="78" spans="1:22">
      <c r="A78" s="5">
        <v>74</v>
      </c>
      <c r="B78" s="5">
        <v>87</v>
      </c>
      <c r="C78" s="6" t="s">
        <v>177</v>
      </c>
      <c r="D78" s="6" t="s">
        <v>14</v>
      </c>
      <c r="E78" s="5">
        <v>1140</v>
      </c>
      <c r="F78" s="5">
        <v>920</v>
      </c>
      <c r="G78" s="5">
        <v>12700</v>
      </c>
      <c r="H78" s="56">
        <v>8.9763779527559054E-2</v>
      </c>
      <c r="I78" s="37">
        <v>1510</v>
      </c>
      <c r="J78" s="9">
        <v>1240</v>
      </c>
      <c r="L78" s="35"/>
      <c r="M78" s="35"/>
      <c r="N78" s="35"/>
      <c r="O78" s="35"/>
      <c r="P78" s="35"/>
      <c r="Q78" s="35"/>
      <c r="R78" s="35"/>
      <c r="S78" s="35"/>
      <c r="T78" s="35"/>
      <c r="U78" s="35"/>
      <c r="V78" s="35"/>
    </row>
    <row r="79" spans="1:22">
      <c r="A79" s="16">
        <v>75</v>
      </c>
      <c r="B79" s="49">
        <v>69</v>
      </c>
      <c r="C79" s="6" t="s">
        <v>84</v>
      </c>
      <c r="D79" s="6" t="s">
        <v>85</v>
      </c>
      <c r="E79" s="5">
        <v>1130</v>
      </c>
      <c r="F79" s="5">
        <v>1110</v>
      </c>
      <c r="G79" s="5">
        <v>1160</v>
      </c>
      <c r="H79" s="56">
        <v>0.97413793103448276</v>
      </c>
      <c r="I79" s="9">
        <v>740</v>
      </c>
      <c r="J79" s="9">
        <v>690</v>
      </c>
      <c r="L79" s="35"/>
      <c r="M79" s="35"/>
      <c r="N79" s="35"/>
      <c r="O79" s="35"/>
      <c r="P79" s="35"/>
      <c r="Q79" s="35"/>
      <c r="R79" s="35"/>
      <c r="S79" s="35"/>
      <c r="T79" s="35"/>
      <c r="U79" s="35"/>
      <c r="V79" s="35"/>
    </row>
    <row r="80" spans="1:22">
      <c r="A80" s="5">
        <v>76</v>
      </c>
      <c r="B80" s="5" t="s">
        <v>69</v>
      </c>
      <c r="C80" s="6" t="s">
        <v>114</v>
      </c>
      <c r="D80" s="6" t="s">
        <v>14</v>
      </c>
      <c r="E80" s="5">
        <v>1100</v>
      </c>
      <c r="F80" s="5">
        <v>320</v>
      </c>
      <c r="G80" s="5" t="s">
        <v>54</v>
      </c>
      <c r="H80" s="56" t="s">
        <v>54</v>
      </c>
      <c r="I80" s="9">
        <v>1460</v>
      </c>
      <c r="J80" s="9">
        <v>430</v>
      </c>
      <c r="L80" s="35"/>
      <c r="M80" s="35"/>
      <c r="N80" s="35"/>
      <c r="O80" s="35"/>
      <c r="P80" s="35"/>
      <c r="Q80" s="35"/>
      <c r="R80" s="35"/>
      <c r="S80" s="35"/>
      <c r="T80" s="35"/>
      <c r="U80" s="35"/>
      <c r="V80" s="35"/>
    </row>
    <row r="81" spans="1:22">
      <c r="A81" s="5">
        <v>77</v>
      </c>
      <c r="B81" s="5">
        <v>67</v>
      </c>
      <c r="C81" s="6" t="s">
        <v>118</v>
      </c>
      <c r="D81" s="6" t="s">
        <v>63</v>
      </c>
      <c r="E81" s="5">
        <v>1040</v>
      </c>
      <c r="F81" s="5">
        <v>1170</v>
      </c>
      <c r="G81" s="5">
        <v>40810</v>
      </c>
      <c r="H81" s="56">
        <v>2.5483950012251899E-2</v>
      </c>
      <c r="I81" s="9">
        <v>810</v>
      </c>
      <c r="J81" s="9">
        <v>860</v>
      </c>
      <c r="L81" s="35"/>
      <c r="M81" s="35"/>
      <c r="N81" s="35"/>
      <c r="O81" s="35"/>
      <c r="P81" s="35"/>
      <c r="Q81" s="35"/>
      <c r="R81" s="35"/>
      <c r="S81" s="35"/>
      <c r="T81" s="35"/>
      <c r="U81" s="35"/>
      <c r="V81" s="35"/>
    </row>
    <row r="82" spans="1:22">
      <c r="A82" s="5">
        <v>78</v>
      </c>
      <c r="B82" s="5">
        <v>80</v>
      </c>
      <c r="C82" s="6" t="s">
        <v>341</v>
      </c>
      <c r="D82" s="6" t="s">
        <v>47</v>
      </c>
      <c r="E82" s="5">
        <v>1030</v>
      </c>
      <c r="F82" s="5">
        <v>960</v>
      </c>
      <c r="G82" s="5">
        <v>2560</v>
      </c>
      <c r="H82" s="56">
        <v>0.40234375</v>
      </c>
      <c r="I82" s="9">
        <v>970</v>
      </c>
      <c r="J82" s="9">
        <v>950</v>
      </c>
      <c r="L82" s="35"/>
      <c r="M82" s="35"/>
      <c r="N82" s="35"/>
      <c r="O82" s="35"/>
      <c r="P82" s="35"/>
      <c r="Q82" s="35"/>
      <c r="R82" s="35"/>
      <c r="S82" s="35"/>
      <c r="T82" s="35"/>
      <c r="U82" s="35"/>
      <c r="V82" s="35"/>
    </row>
    <row r="83" spans="1:22">
      <c r="A83" s="5">
        <v>79</v>
      </c>
      <c r="B83" s="5">
        <v>72</v>
      </c>
      <c r="C83" s="6" t="s">
        <v>315</v>
      </c>
      <c r="D83" s="6" t="s">
        <v>14</v>
      </c>
      <c r="E83" s="5">
        <v>1010</v>
      </c>
      <c r="F83" s="5">
        <v>1050</v>
      </c>
      <c r="G83" s="5">
        <v>3890</v>
      </c>
      <c r="H83" s="56">
        <v>0.25964010282776351</v>
      </c>
      <c r="I83" s="37">
        <v>1340</v>
      </c>
      <c r="J83" s="37">
        <v>1410</v>
      </c>
      <c r="L83" s="35"/>
      <c r="M83" s="35"/>
      <c r="N83" s="35"/>
      <c r="O83" s="35"/>
      <c r="P83" s="35"/>
      <c r="Q83" s="35"/>
      <c r="R83" s="35"/>
      <c r="S83" s="35"/>
      <c r="T83" s="35"/>
      <c r="U83" s="35"/>
      <c r="V83" s="35"/>
    </row>
    <row r="84" spans="1:22">
      <c r="A84" s="5">
        <v>80</v>
      </c>
      <c r="B84" s="5">
        <v>73</v>
      </c>
      <c r="C84" s="6" t="s">
        <v>253</v>
      </c>
      <c r="D84" s="6" t="s">
        <v>14</v>
      </c>
      <c r="E84" s="5">
        <v>1000</v>
      </c>
      <c r="F84" s="5">
        <v>1050</v>
      </c>
      <c r="G84" s="5">
        <v>10010</v>
      </c>
      <c r="H84" s="56">
        <v>9.9900099900099903E-2</v>
      </c>
      <c r="I84" s="9">
        <v>1330</v>
      </c>
      <c r="J84" s="37">
        <v>1410</v>
      </c>
      <c r="L84" s="35"/>
      <c r="M84" s="35"/>
      <c r="N84" s="35"/>
      <c r="O84" s="35"/>
      <c r="P84" s="35"/>
      <c r="Q84" s="35"/>
      <c r="R84" s="35"/>
      <c r="S84" s="35"/>
      <c r="T84" s="35"/>
      <c r="U84" s="35"/>
      <c r="V84" s="35"/>
    </row>
    <row r="85" spans="1:22">
      <c r="A85" s="16">
        <v>81</v>
      </c>
      <c r="B85" s="49">
        <v>66</v>
      </c>
      <c r="C85" s="6" t="s">
        <v>113</v>
      </c>
      <c r="D85" s="6" t="s">
        <v>19</v>
      </c>
      <c r="E85" s="5">
        <v>990</v>
      </c>
      <c r="F85" s="5">
        <v>1190</v>
      </c>
      <c r="G85" s="5">
        <v>1260</v>
      </c>
      <c r="H85" s="56">
        <v>0.7857142857142857</v>
      </c>
      <c r="I85" s="9">
        <v>1020</v>
      </c>
      <c r="J85" s="37">
        <v>1310</v>
      </c>
      <c r="L85" s="35"/>
      <c r="M85" s="35"/>
      <c r="N85" s="35"/>
      <c r="O85" s="35"/>
      <c r="P85" s="35"/>
      <c r="Q85" s="35"/>
      <c r="R85" s="35"/>
      <c r="S85" s="35"/>
      <c r="T85" s="35"/>
      <c r="U85" s="35"/>
      <c r="V85" s="35"/>
    </row>
    <row r="86" spans="1:22">
      <c r="A86" s="5">
        <v>82</v>
      </c>
      <c r="B86" s="5">
        <v>81</v>
      </c>
      <c r="C86" s="6" t="s">
        <v>286</v>
      </c>
      <c r="D86" s="6" t="s">
        <v>19</v>
      </c>
      <c r="E86" s="5">
        <v>990</v>
      </c>
      <c r="F86" s="5">
        <v>950</v>
      </c>
      <c r="G86" s="5">
        <v>12280</v>
      </c>
      <c r="H86" s="56">
        <v>8.0618892508143317E-2</v>
      </c>
      <c r="I86" s="9">
        <v>1020</v>
      </c>
      <c r="J86" s="37">
        <v>1040</v>
      </c>
      <c r="L86" s="35"/>
      <c r="M86" s="35"/>
      <c r="N86" s="35"/>
      <c r="O86" s="35"/>
      <c r="P86" s="35"/>
      <c r="Q86" s="35"/>
      <c r="R86" s="35"/>
      <c r="S86" s="35"/>
      <c r="T86" s="35"/>
      <c r="U86" s="35"/>
      <c r="V86" s="35"/>
    </row>
    <row r="87" spans="1:22">
      <c r="A87" s="16">
        <v>83</v>
      </c>
      <c r="B87" s="49">
        <v>105</v>
      </c>
      <c r="C87" s="6" t="s">
        <v>316</v>
      </c>
      <c r="D87" s="6" t="s">
        <v>272</v>
      </c>
      <c r="E87" s="5">
        <v>960</v>
      </c>
      <c r="F87" s="5">
        <v>770</v>
      </c>
      <c r="G87" s="5">
        <v>1280</v>
      </c>
      <c r="H87" s="56">
        <v>0.75</v>
      </c>
      <c r="I87" s="37">
        <v>1060</v>
      </c>
      <c r="J87" s="37">
        <v>860</v>
      </c>
      <c r="L87" s="35"/>
      <c r="M87" s="35"/>
      <c r="N87" s="35"/>
      <c r="O87" s="35"/>
      <c r="P87" s="35"/>
      <c r="Q87" s="35"/>
      <c r="R87" s="35"/>
      <c r="S87" s="35"/>
      <c r="T87" s="35"/>
      <c r="U87" s="35"/>
      <c r="V87" s="35"/>
    </row>
    <row r="88" spans="1:22">
      <c r="A88" s="5">
        <v>84</v>
      </c>
      <c r="B88" s="5">
        <v>64</v>
      </c>
      <c r="C88" s="6" t="s">
        <v>126</v>
      </c>
      <c r="D88" s="6" t="s">
        <v>63</v>
      </c>
      <c r="E88" s="5">
        <v>960</v>
      </c>
      <c r="F88" s="5">
        <v>1220</v>
      </c>
      <c r="G88" s="5">
        <v>27710</v>
      </c>
      <c r="H88" s="56">
        <v>3.4644532659689642E-2</v>
      </c>
      <c r="I88" s="9">
        <v>740</v>
      </c>
      <c r="J88" s="9">
        <v>890</v>
      </c>
      <c r="L88" s="35"/>
      <c r="M88" s="35"/>
      <c r="N88" s="35"/>
      <c r="O88" s="35"/>
      <c r="P88" s="35"/>
      <c r="Q88" s="35"/>
      <c r="R88" s="35"/>
      <c r="S88" s="35"/>
      <c r="T88" s="35"/>
      <c r="U88" s="35"/>
      <c r="V88" s="35"/>
    </row>
    <row r="89" spans="1:22">
      <c r="A89" s="5">
        <v>85</v>
      </c>
      <c r="B89" s="5">
        <v>89</v>
      </c>
      <c r="C89" s="6" t="s">
        <v>100</v>
      </c>
      <c r="D89" s="6" t="s">
        <v>80</v>
      </c>
      <c r="E89" s="5">
        <v>950</v>
      </c>
      <c r="F89" s="5">
        <v>900</v>
      </c>
      <c r="G89" s="5">
        <v>1100</v>
      </c>
      <c r="H89" s="56">
        <v>0.86363636363636365</v>
      </c>
      <c r="I89" s="9">
        <v>1120</v>
      </c>
      <c r="J89" s="9">
        <v>1090</v>
      </c>
      <c r="L89" s="35"/>
      <c r="M89" s="35"/>
      <c r="N89" s="35"/>
      <c r="O89" s="35"/>
      <c r="P89" s="35"/>
      <c r="Q89" s="35"/>
      <c r="R89" s="35"/>
      <c r="S89" s="35"/>
      <c r="T89" s="35"/>
      <c r="U89" s="35"/>
      <c r="V89" s="35"/>
    </row>
    <row r="90" spans="1:22">
      <c r="A90" s="5">
        <v>86</v>
      </c>
      <c r="B90" s="5">
        <v>84</v>
      </c>
      <c r="C90" s="6" t="s">
        <v>215</v>
      </c>
      <c r="D90" s="6" t="s">
        <v>47</v>
      </c>
      <c r="E90" s="5">
        <v>950</v>
      </c>
      <c r="F90" s="38">
        <v>930</v>
      </c>
      <c r="G90" s="5">
        <v>35570</v>
      </c>
      <c r="H90" s="56">
        <v>2.6707899915659264E-2</v>
      </c>
      <c r="I90" s="37">
        <v>890</v>
      </c>
      <c r="J90" s="37">
        <v>920</v>
      </c>
      <c r="L90" s="35"/>
      <c r="M90" s="35"/>
      <c r="N90" s="35"/>
      <c r="O90" s="35"/>
      <c r="P90" s="35"/>
      <c r="Q90" s="35"/>
      <c r="R90" s="35"/>
      <c r="S90" s="35"/>
      <c r="T90" s="35"/>
      <c r="U90" s="35"/>
      <c r="V90" s="35"/>
    </row>
    <row r="91" spans="1:22">
      <c r="A91" s="5">
        <v>87</v>
      </c>
      <c r="B91" s="5">
        <v>75</v>
      </c>
      <c r="C91" s="6" t="s">
        <v>235</v>
      </c>
      <c r="D91" s="6" t="s">
        <v>45</v>
      </c>
      <c r="E91" s="5">
        <v>940</v>
      </c>
      <c r="F91" s="5">
        <v>1010</v>
      </c>
      <c r="G91" s="5">
        <v>990</v>
      </c>
      <c r="H91" s="56">
        <v>0.9494949494949495</v>
      </c>
      <c r="I91" s="9">
        <v>970</v>
      </c>
      <c r="J91" s="9">
        <v>1050</v>
      </c>
      <c r="L91" s="35"/>
      <c r="M91" s="35"/>
      <c r="N91" s="35"/>
      <c r="O91" s="35"/>
      <c r="P91" s="35"/>
      <c r="Q91" s="35"/>
      <c r="R91" s="35"/>
      <c r="S91" s="35"/>
      <c r="T91" s="35"/>
      <c r="U91" s="35"/>
      <c r="V91" s="35"/>
    </row>
    <row r="92" spans="1:22">
      <c r="A92" s="5">
        <v>88</v>
      </c>
      <c r="B92" s="5">
        <v>78</v>
      </c>
      <c r="C92" s="6" t="s">
        <v>269</v>
      </c>
      <c r="D92" s="6" t="s">
        <v>14</v>
      </c>
      <c r="E92" s="5">
        <v>930</v>
      </c>
      <c r="F92" s="5">
        <v>990</v>
      </c>
      <c r="G92" s="5">
        <v>1370</v>
      </c>
      <c r="H92" s="56">
        <v>0.67883211678832112</v>
      </c>
      <c r="I92" s="9">
        <v>1230</v>
      </c>
      <c r="J92" s="9">
        <v>1330</v>
      </c>
      <c r="L92" s="35"/>
      <c r="M92" s="35"/>
      <c r="N92" s="35"/>
      <c r="O92" s="35"/>
      <c r="P92" s="35"/>
      <c r="Q92" s="35"/>
      <c r="R92" s="35"/>
      <c r="S92" s="35"/>
      <c r="T92" s="35"/>
      <c r="U92" s="35"/>
      <c r="V92" s="35"/>
    </row>
    <row r="93" spans="1:22">
      <c r="A93" s="5">
        <v>89</v>
      </c>
      <c r="B93" s="5">
        <v>91</v>
      </c>
      <c r="C93" s="6" t="s">
        <v>342</v>
      </c>
      <c r="D93" s="6" t="s">
        <v>201</v>
      </c>
      <c r="E93" s="5">
        <v>920</v>
      </c>
      <c r="F93" s="5">
        <v>880</v>
      </c>
      <c r="G93" s="5">
        <v>930</v>
      </c>
      <c r="H93" s="56">
        <v>0.989247311827957</v>
      </c>
      <c r="I93" s="9">
        <v>880</v>
      </c>
      <c r="J93" s="9">
        <v>800</v>
      </c>
      <c r="L93" s="35"/>
      <c r="M93" s="35"/>
      <c r="N93" s="35"/>
      <c r="O93" s="35"/>
      <c r="P93" s="35"/>
      <c r="Q93" s="35"/>
      <c r="R93" s="35"/>
      <c r="S93" s="35"/>
      <c r="T93" s="35"/>
      <c r="U93" s="35"/>
      <c r="V93" s="35"/>
    </row>
    <row r="94" spans="1:22">
      <c r="A94" s="5">
        <v>90</v>
      </c>
      <c r="B94" s="5">
        <v>71</v>
      </c>
      <c r="C94" s="6" t="s">
        <v>121</v>
      </c>
      <c r="D94" s="6" t="s">
        <v>122</v>
      </c>
      <c r="E94" s="5">
        <v>920</v>
      </c>
      <c r="F94" s="5">
        <v>1080</v>
      </c>
      <c r="G94" s="5">
        <v>2640</v>
      </c>
      <c r="H94" s="56">
        <v>0.34848484848484851</v>
      </c>
      <c r="I94" s="9">
        <v>740</v>
      </c>
      <c r="J94" s="37">
        <v>820</v>
      </c>
      <c r="L94" s="35"/>
      <c r="M94" s="35"/>
      <c r="N94" s="35"/>
      <c r="O94" s="35"/>
      <c r="P94" s="35"/>
      <c r="Q94" s="35"/>
      <c r="R94" s="35"/>
      <c r="S94" s="35"/>
      <c r="T94" s="35"/>
      <c r="U94" s="35"/>
      <c r="V94" s="35"/>
    </row>
    <row r="95" spans="1:22">
      <c r="A95" s="5">
        <v>91</v>
      </c>
      <c r="B95" s="5">
        <v>79</v>
      </c>
      <c r="C95" s="6" t="s">
        <v>218</v>
      </c>
      <c r="D95" s="6" t="s">
        <v>19</v>
      </c>
      <c r="E95" s="5">
        <v>890</v>
      </c>
      <c r="F95" s="5">
        <v>960</v>
      </c>
      <c r="G95" s="5">
        <v>2560</v>
      </c>
      <c r="H95" s="56">
        <v>0.34765625</v>
      </c>
      <c r="I95" s="9">
        <v>920</v>
      </c>
      <c r="J95" s="9">
        <v>1050</v>
      </c>
      <c r="L95" s="35"/>
      <c r="M95" s="35"/>
      <c r="N95" s="35"/>
      <c r="O95" s="35"/>
      <c r="P95" s="35"/>
      <c r="Q95" s="35"/>
      <c r="R95" s="35"/>
      <c r="S95" s="35"/>
      <c r="T95" s="35"/>
      <c r="U95" s="35"/>
      <c r="V95" s="35"/>
    </row>
    <row r="96" spans="1:22">
      <c r="A96" s="16">
        <v>92</v>
      </c>
      <c r="B96" s="49">
        <v>85</v>
      </c>
      <c r="C96" s="6" t="s">
        <v>106</v>
      </c>
      <c r="D96" s="6" t="s">
        <v>63</v>
      </c>
      <c r="E96" s="5">
        <v>890</v>
      </c>
      <c r="F96" s="5">
        <v>920</v>
      </c>
      <c r="G96" s="5">
        <v>44870</v>
      </c>
      <c r="H96" s="56">
        <v>1.9835079117450412E-2</v>
      </c>
      <c r="I96" s="9">
        <v>690</v>
      </c>
      <c r="J96" s="9">
        <v>670</v>
      </c>
      <c r="L96" s="35"/>
      <c r="M96" s="35"/>
      <c r="N96" s="35"/>
      <c r="O96" s="35"/>
      <c r="P96" s="35"/>
      <c r="Q96" s="35"/>
      <c r="R96" s="35"/>
      <c r="S96" s="35"/>
      <c r="T96" s="35"/>
      <c r="U96" s="35"/>
      <c r="V96" s="35"/>
    </row>
    <row r="97" spans="1:22">
      <c r="A97" s="16">
        <v>93</v>
      </c>
      <c r="B97" s="49">
        <v>92</v>
      </c>
      <c r="C97" s="6" t="s">
        <v>130</v>
      </c>
      <c r="D97" s="6" t="s">
        <v>14</v>
      </c>
      <c r="E97" s="5">
        <v>860</v>
      </c>
      <c r="F97" s="5">
        <v>860</v>
      </c>
      <c r="G97" s="5">
        <v>2650</v>
      </c>
      <c r="H97" s="56">
        <v>0.32452830188679244</v>
      </c>
      <c r="I97" s="37">
        <v>1140</v>
      </c>
      <c r="J97" s="37">
        <v>1160</v>
      </c>
      <c r="L97" s="35"/>
      <c r="M97" s="35"/>
      <c r="N97" s="35"/>
      <c r="O97" s="35"/>
      <c r="P97" s="35"/>
      <c r="Q97" s="35"/>
      <c r="R97" s="35"/>
      <c r="S97" s="35"/>
      <c r="T97" s="35"/>
      <c r="U97" s="35"/>
      <c r="V97" s="35"/>
    </row>
    <row r="98" spans="1:22">
      <c r="A98" s="16">
        <v>94</v>
      </c>
      <c r="B98" s="49">
        <v>104</v>
      </c>
      <c r="C98" s="6" t="s">
        <v>107</v>
      </c>
      <c r="D98" s="6" t="s">
        <v>85</v>
      </c>
      <c r="E98" s="5">
        <v>850</v>
      </c>
      <c r="F98" s="5">
        <v>780</v>
      </c>
      <c r="G98" s="5">
        <v>1000</v>
      </c>
      <c r="H98" s="56">
        <v>0.85</v>
      </c>
      <c r="I98" s="37">
        <v>560</v>
      </c>
      <c r="J98" s="9">
        <v>490</v>
      </c>
      <c r="L98" s="35"/>
      <c r="M98" s="35"/>
      <c r="N98" s="35"/>
      <c r="O98" s="35"/>
      <c r="P98" s="35"/>
      <c r="Q98" s="35"/>
      <c r="R98" s="35"/>
      <c r="S98" s="35"/>
      <c r="T98" s="35"/>
      <c r="U98" s="35"/>
      <c r="V98" s="35"/>
    </row>
    <row r="99" spans="1:22">
      <c r="A99" s="5">
        <v>95</v>
      </c>
      <c r="B99" s="5">
        <v>58</v>
      </c>
      <c r="C99" s="6" t="s">
        <v>199</v>
      </c>
      <c r="D99" s="6" t="s">
        <v>93</v>
      </c>
      <c r="E99" s="5">
        <v>840</v>
      </c>
      <c r="F99" s="5">
        <v>1780</v>
      </c>
      <c r="G99" s="5">
        <v>880</v>
      </c>
      <c r="H99" s="56">
        <v>0.95454545454545459</v>
      </c>
      <c r="I99" s="9">
        <v>930</v>
      </c>
      <c r="J99" s="9">
        <v>1480</v>
      </c>
      <c r="L99" s="35"/>
      <c r="M99" s="35"/>
      <c r="N99" s="35"/>
      <c r="O99" s="35"/>
      <c r="P99" s="35"/>
      <c r="Q99" s="35"/>
      <c r="R99" s="35"/>
      <c r="S99" s="35"/>
      <c r="T99" s="35"/>
      <c r="U99" s="35"/>
      <c r="V99" s="35"/>
    </row>
    <row r="100" spans="1:22">
      <c r="A100" s="5">
        <v>96</v>
      </c>
      <c r="B100" s="5">
        <v>102</v>
      </c>
      <c r="C100" s="6" t="s">
        <v>343</v>
      </c>
      <c r="D100" s="6" t="s">
        <v>24</v>
      </c>
      <c r="E100" s="5">
        <v>840</v>
      </c>
      <c r="F100" s="5">
        <v>780</v>
      </c>
      <c r="G100" s="5">
        <v>2110</v>
      </c>
      <c r="H100" s="56">
        <v>0.3981042654028436</v>
      </c>
      <c r="I100" s="9">
        <v>690</v>
      </c>
      <c r="J100" s="9">
        <v>570</v>
      </c>
      <c r="L100" s="35"/>
      <c r="M100" s="35"/>
      <c r="N100" s="35"/>
      <c r="O100" s="35"/>
      <c r="P100" s="35"/>
      <c r="Q100" s="35"/>
      <c r="R100" s="35"/>
      <c r="S100" s="35"/>
      <c r="T100" s="35"/>
      <c r="U100" s="35"/>
      <c r="V100" s="35"/>
    </row>
    <row r="101" spans="1:22">
      <c r="A101" s="16">
        <v>97</v>
      </c>
      <c r="B101" s="49">
        <v>94</v>
      </c>
      <c r="C101" s="6" t="s">
        <v>271</v>
      </c>
      <c r="D101" s="6" t="s">
        <v>272</v>
      </c>
      <c r="E101" s="5">
        <v>840</v>
      </c>
      <c r="F101" s="5">
        <v>830</v>
      </c>
      <c r="G101" s="5">
        <v>1940</v>
      </c>
      <c r="H101" s="56">
        <v>0.4329896907216495</v>
      </c>
      <c r="I101" s="9">
        <v>930</v>
      </c>
      <c r="J101" s="37">
        <v>930</v>
      </c>
      <c r="L101" s="35"/>
      <c r="M101" s="35"/>
      <c r="N101" s="35"/>
      <c r="O101" s="35"/>
      <c r="P101" s="35"/>
      <c r="Q101" s="35"/>
      <c r="R101" s="35"/>
      <c r="S101" s="35"/>
      <c r="T101" s="35"/>
      <c r="U101" s="35"/>
      <c r="V101" s="35"/>
    </row>
    <row r="102" spans="1:22">
      <c r="A102" s="5">
        <v>98</v>
      </c>
      <c r="B102" s="5">
        <v>96</v>
      </c>
      <c r="C102" s="6" t="s">
        <v>344</v>
      </c>
      <c r="D102" s="6" t="s">
        <v>35</v>
      </c>
      <c r="E102" s="5">
        <v>820</v>
      </c>
      <c r="F102" s="5">
        <v>820</v>
      </c>
      <c r="G102" s="5">
        <v>32960</v>
      </c>
      <c r="H102" s="56">
        <v>2.4878640776699028E-2</v>
      </c>
      <c r="I102" s="9">
        <v>830</v>
      </c>
      <c r="J102" s="9">
        <v>830</v>
      </c>
      <c r="L102" s="35"/>
      <c r="M102" s="35"/>
      <c r="N102" s="35"/>
      <c r="O102" s="35"/>
      <c r="P102" s="35"/>
      <c r="Q102" s="35"/>
      <c r="R102" s="35"/>
      <c r="S102" s="35"/>
      <c r="T102" s="35"/>
      <c r="U102" s="35"/>
      <c r="V102" s="35"/>
    </row>
    <row r="103" spans="1:22">
      <c r="A103" s="16">
        <v>99</v>
      </c>
      <c r="B103" s="49">
        <v>93</v>
      </c>
      <c r="C103" s="6" t="s">
        <v>292</v>
      </c>
      <c r="D103" s="6" t="s">
        <v>14</v>
      </c>
      <c r="E103" s="5">
        <v>800</v>
      </c>
      <c r="F103" s="5">
        <v>840</v>
      </c>
      <c r="G103" s="5">
        <v>1400</v>
      </c>
      <c r="H103" s="56">
        <v>0.5714285714285714</v>
      </c>
      <c r="I103" s="9">
        <v>1060</v>
      </c>
      <c r="J103" s="9">
        <v>1130</v>
      </c>
      <c r="L103" s="35"/>
      <c r="M103" s="35"/>
      <c r="N103" s="35"/>
      <c r="O103" s="35"/>
      <c r="P103" s="35"/>
      <c r="Q103" s="35"/>
      <c r="R103" s="35"/>
      <c r="S103" s="35"/>
      <c r="T103" s="35"/>
      <c r="U103" s="35"/>
      <c r="V103" s="35"/>
    </row>
    <row r="104" spans="1:22">
      <c r="A104" s="5">
        <v>100</v>
      </c>
      <c r="B104" s="5">
        <v>76</v>
      </c>
      <c r="C104" s="6" t="s">
        <v>345</v>
      </c>
      <c r="D104" s="6" t="s">
        <v>346</v>
      </c>
      <c r="E104" s="5">
        <v>800</v>
      </c>
      <c r="F104" s="5">
        <v>1000</v>
      </c>
      <c r="G104" s="5">
        <v>910</v>
      </c>
      <c r="H104" s="56">
        <v>0.87912087912087911</v>
      </c>
      <c r="I104" s="37">
        <v>790</v>
      </c>
      <c r="J104" s="9">
        <v>1000</v>
      </c>
      <c r="L104" s="35"/>
      <c r="M104" s="35"/>
      <c r="O104" s="35"/>
      <c r="P104" s="35"/>
      <c r="Q104" s="35"/>
      <c r="R104" s="35"/>
      <c r="S104" s="35"/>
      <c r="T104" s="35"/>
      <c r="U104" s="35"/>
      <c r="V104" s="35"/>
    </row>
    <row r="105" spans="1:22">
      <c r="A105" s="39" t="s">
        <v>147</v>
      </c>
    </row>
    <row r="106" spans="1:22">
      <c r="A106" s="42" t="s">
        <v>148</v>
      </c>
      <c r="B106" s="100" t="s">
        <v>347</v>
      </c>
      <c r="C106" s="100"/>
      <c r="D106" s="100"/>
      <c r="E106" s="100"/>
      <c r="F106" s="100"/>
      <c r="G106" s="100"/>
      <c r="H106" s="101"/>
      <c r="I106" s="101"/>
    </row>
    <row r="107" spans="1:22" ht="27" customHeight="1">
      <c r="A107" s="42" t="s">
        <v>150</v>
      </c>
      <c r="B107" s="100" t="s">
        <v>348</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mergeCells count="7">
    <mergeCell ref="B107:I107"/>
    <mergeCell ref="B108:I108"/>
    <mergeCell ref="B109:I109"/>
    <mergeCell ref="A1:J1"/>
    <mergeCell ref="A2:J2"/>
    <mergeCell ref="A3:J3"/>
    <mergeCell ref="B106:I106"/>
  </mergeCells>
  <phoneticPr fontId="4" type="noConversion"/>
  <pageMargins left="0.75" right="0.75" top="1" bottom="1" header="0.5" footer="0.5"/>
  <pageSetup paperSize="9" orientation="portrait"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dimension ref="A1:V109"/>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1" t="s">
        <v>349</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2" t="s">
        <v>350</v>
      </c>
      <c r="B4" s="27" t="s">
        <v>351</v>
      </c>
      <c r="C4" s="2" t="s">
        <v>5</v>
      </c>
      <c r="D4" s="27" t="s">
        <v>323</v>
      </c>
      <c r="E4" s="27" t="s">
        <v>324</v>
      </c>
      <c r="F4" s="27" t="s">
        <v>352</v>
      </c>
      <c r="G4" s="27" t="s">
        <v>353</v>
      </c>
      <c r="H4" s="27" t="s">
        <v>354</v>
      </c>
      <c r="I4" s="2" t="s">
        <v>327</v>
      </c>
      <c r="J4" s="2" t="s">
        <v>355</v>
      </c>
      <c r="L4" s="29"/>
      <c r="M4" s="29"/>
      <c r="N4" s="29"/>
      <c r="O4" s="29"/>
      <c r="P4" s="29"/>
      <c r="Q4" s="29"/>
      <c r="R4" s="29"/>
      <c r="S4" s="29"/>
      <c r="T4" s="29"/>
      <c r="U4" s="29"/>
      <c r="V4" s="29"/>
    </row>
    <row r="5" spans="1:22">
      <c r="A5" s="5">
        <v>1</v>
      </c>
      <c r="B5" s="5">
        <v>1</v>
      </c>
      <c r="C5" s="6" t="s">
        <v>13</v>
      </c>
      <c r="D5" s="6" t="s">
        <v>14</v>
      </c>
      <c r="E5" s="5">
        <v>35400</v>
      </c>
      <c r="F5" s="5">
        <v>36000</v>
      </c>
      <c r="G5" s="5">
        <v>45360</v>
      </c>
      <c r="H5" s="56">
        <v>0.78042328042328046</v>
      </c>
      <c r="I5" s="9">
        <v>47690</v>
      </c>
      <c r="J5" s="9">
        <v>49200</v>
      </c>
      <c r="L5" s="35"/>
      <c r="M5" s="35"/>
      <c r="N5" s="35"/>
      <c r="O5" s="35"/>
      <c r="P5" s="35"/>
      <c r="Q5" s="35"/>
      <c r="R5" s="35"/>
      <c r="S5" s="35"/>
      <c r="T5" s="35"/>
      <c r="U5" s="35"/>
      <c r="V5" s="35"/>
    </row>
    <row r="6" spans="1:22">
      <c r="A6" s="5">
        <v>2</v>
      </c>
      <c r="B6" s="5">
        <v>2</v>
      </c>
      <c r="C6" s="6" t="s">
        <v>21</v>
      </c>
      <c r="D6" s="6" t="s">
        <v>14</v>
      </c>
      <c r="E6" s="5">
        <v>30700</v>
      </c>
      <c r="F6" s="5">
        <v>30600</v>
      </c>
      <c r="G6" s="5">
        <v>86620</v>
      </c>
      <c r="H6" s="56">
        <v>0.35442161163703534</v>
      </c>
      <c r="I6" s="9">
        <v>41350</v>
      </c>
      <c r="J6" s="9">
        <v>41820</v>
      </c>
      <c r="L6" s="35"/>
      <c r="M6" s="35"/>
      <c r="N6" s="35"/>
      <c r="O6" s="35"/>
      <c r="P6" s="35"/>
      <c r="Q6" s="35"/>
      <c r="R6" s="35"/>
      <c r="S6" s="35"/>
      <c r="T6" s="35"/>
      <c r="U6" s="35"/>
      <c r="V6" s="35"/>
    </row>
    <row r="7" spans="1:22">
      <c r="A7" s="5">
        <v>3</v>
      </c>
      <c r="B7" s="5">
        <v>3</v>
      </c>
      <c r="C7" s="6" t="s">
        <v>17</v>
      </c>
      <c r="D7" s="6" t="s">
        <v>19</v>
      </c>
      <c r="E7" s="5">
        <v>26840</v>
      </c>
      <c r="F7" s="5">
        <v>27220</v>
      </c>
      <c r="G7" s="5">
        <v>28000</v>
      </c>
      <c r="H7" s="56">
        <v>0.95857142857142852</v>
      </c>
      <c r="I7" s="9">
        <v>29490</v>
      </c>
      <c r="J7" s="9">
        <v>30280</v>
      </c>
      <c r="L7" s="35"/>
      <c r="M7" s="35"/>
      <c r="N7" s="35"/>
      <c r="O7" s="35"/>
      <c r="P7" s="35"/>
      <c r="Q7" s="35"/>
      <c r="R7" s="35"/>
      <c r="S7" s="35"/>
      <c r="T7" s="35"/>
      <c r="U7" s="35"/>
      <c r="V7" s="35"/>
    </row>
    <row r="8" spans="1:22">
      <c r="A8" s="5">
        <v>4</v>
      </c>
      <c r="B8" s="5">
        <v>4</v>
      </c>
      <c r="C8" s="6" t="s">
        <v>248</v>
      </c>
      <c r="D8" s="6" t="s">
        <v>14</v>
      </c>
      <c r="E8" s="5">
        <v>21950</v>
      </c>
      <c r="F8" s="5">
        <v>22500</v>
      </c>
      <c r="G8" s="5">
        <v>23710</v>
      </c>
      <c r="H8" s="56">
        <v>0.92576971741881064</v>
      </c>
      <c r="I8" s="9">
        <v>29570</v>
      </c>
      <c r="J8" s="9">
        <v>30750</v>
      </c>
      <c r="L8" s="35"/>
      <c r="M8" s="35"/>
      <c r="N8" s="35"/>
      <c r="O8" s="35"/>
      <c r="P8" s="35"/>
      <c r="Q8" s="35"/>
      <c r="R8" s="35"/>
      <c r="S8" s="35"/>
      <c r="T8" s="35"/>
      <c r="U8" s="35"/>
      <c r="V8" s="35"/>
    </row>
    <row r="9" spans="1:22">
      <c r="A9" s="5">
        <v>5</v>
      </c>
      <c r="B9" s="5">
        <v>6</v>
      </c>
      <c r="C9" s="6" t="s">
        <v>16</v>
      </c>
      <c r="D9" s="6" t="s">
        <v>14</v>
      </c>
      <c r="E9" s="5">
        <v>20200</v>
      </c>
      <c r="F9" s="5">
        <v>19400</v>
      </c>
      <c r="G9" s="5">
        <v>24660</v>
      </c>
      <c r="H9" s="56">
        <v>0.81914030819140304</v>
      </c>
      <c r="I9" s="9">
        <v>27210</v>
      </c>
      <c r="J9" s="9">
        <v>26520</v>
      </c>
      <c r="L9" s="35"/>
      <c r="M9" s="35"/>
      <c r="N9" s="35"/>
      <c r="O9" s="35"/>
      <c r="P9" s="35"/>
      <c r="Q9" s="35"/>
      <c r="R9" s="35"/>
      <c r="S9" s="35"/>
      <c r="T9" s="35"/>
      <c r="U9" s="35"/>
      <c r="V9" s="35"/>
    </row>
    <row r="10" spans="1:22">
      <c r="A10" s="5">
        <v>6</v>
      </c>
      <c r="B10" s="5">
        <v>5</v>
      </c>
      <c r="C10" s="6" t="s">
        <v>20</v>
      </c>
      <c r="D10" s="6" t="s">
        <v>14</v>
      </c>
      <c r="E10" s="5">
        <v>18660</v>
      </c>
      <c r="F10" s="5">
        <v>20940</v>
      </c>
      <c r="G10" s="5">
        <v>31220</v>
      </c>
      <c r="H10" s="56">
        <v>0.59769378603459322</v>
      </c>
      <c r="I10" s="9">
        <v>25140</v>
      </c>
      <c r="J10" s="9">
        <v>28620</v>
      </c>
      <c r="L10" s="35"/>
      <c r="M10" s="35"/>
      <c r="N10" s="35"/>
      <c r="O10" s="35"/>
      <c r="P10" s="35"/>
      <c r="Q10" s="35"/>
      <c r="R10" s="35"/>
      <c r="S10" s="35"/>
      <c r="T10" s="35"/>
      <c r="U10" s="35"/>
      <c r="V10" s="35"/>
    </row>
    <row r="11" spans="1:22">
      <c r="A11" s="5">
        <v>7</v>
      </c>
      <c r="B11" s="5">
        <v>7</v>
      </c>
      <c r="C11" s="6" t="s">
        <v>356</v>
      </c>
      <c r="D11" s="36" t="s">
        <v>35</v>
      </c>
      <c r="E11" s="5">
        <v>15740</v>
      </c>
      <c r="F11" s="5">
        <v>15400</v>
      </c>
      <c r="G11" s="5">
        <v>78690</v>
      </c>
      <c r="H11" s="56">
        <v>0.2000254161901131</v>
      </c>
      <c r="I11" s="9">
        <v>15940</v>
      </c>
      <c r="J11" s="9">
        <v>16300</v>
      </c>
      <c r="L11" s="35"/>
      <c r="M11" s="35"/>
      <c r="N11" s="35"/>
      <c r="O11" s="35"/>
      <c r="P11" s="35"/>
      <c r="Q11" s="35"/>
      <c r="R11" s="35"/>
      <c r="S11" s="35"/>
      <c r="T11" s="35"/>
      <c r="U11" s="35"/>
      <c r="V11" s="35"/>
    </row>
    <row r="12" spans="1:22">
      <c r="A12" s="5">
        <v>8</v>
      </c>
      <c r="B12" s="5">
        <v>9</v>
      </c>
      <c r="C12" s="6" t="s">
        <v>249</v>
      </c>
      <c r="D12" s="6" t="s">
        <v>14</v>
      </c>
      <c r="E12" s="5">
        <v>11900</v>
      </c>
      <c r="F12" s="5">
        <v>12120</v>
      </c>
      <c r="G12" s="5">
        <v>62630</v>
      </c>
      <c r="H12" s="56">
        <v>0.1900047900367236</v>
      </c>
      <c r="I12" s="9">
        <v>16030</v>
      </c>
      <c r="J12" s="9">
        <v>16570</v>
      </c>
      <c r="L12" s="35"/>
      <c r="M12" s="35"/>
      <c r="N12" s="35"/>
      <c r="O12" s="35"/>
      <c r="P12" s="35"/>
      <c r="Q12" s="35"/>
      <c r="R12" s="35"/>
      <c r="S12" s="35"/>
      <c r="T12" s="35"/>
      <c r="U12" s="35"/>
      <c r="V12" s="35"/>
    </row>
    <row r="13" spans="1:22">
      <c r="A13" s="5">
        <v>9</v>
      </c>
      <c r="B13" s="5">
        <v>8</v>
      </c>
      <c r="C13" s="6" t="s">
        <v>312</v>
      </c>
      <c r="D13" s="6" t="s">
        <v>32</v>
      </c>
      <c r="E13" s="5">
        <v>10560</v>
      </c>
      <c r="F13" s="5">
        <v>12530</v>
      </c>
      <c r="G13" s="5">
        <v>21290</v>
      </c>
      <c r="H13" s="56">
        <v>0.49600751526538278</v>
      </c>
      <c r="I13" s="9">
        <v>10450</v>
      </c>
      <c r="J13" s="9">
        <v>12970</v>
      </c>
      <c r="L13" s="35"/>
      <c r="M13" s="35"/>
      <c r="N13" s="35"/>
      <c r="O13" s="35"/>
      <c r="P13" s="35"/>
      <c r="Q13" s="35"/>
      <c r="R13" s="35"/>
      <c r="S13" s="35"/>
      <c r="T13" s="35"/>
      <c r="U13" s="35"/>
      <c r="V13" s="35"/>
    </row>
    <row r="14" spans="1:22">
      <c r="A14" s="5">
        <v>10</v>
      </c>
      <c r="B14" s="5">
        <v>11</v>
      </c>
      <c r="C14" s="6" t="s">
        <v>37</v>
      </c>
      <c r="D14" s="6" t="s">
        <v>38</v>
      </c>
      <c r="E14" s="5">
        <v>10370</v>
      </c>
      <c r="F14" s="5">
        <v>8880</v>
      </c>
      <c r="G14" s="5">
        <v>18850</v>
      </c>
      <c r="H14" s="56">
        <v>0.55013262599469492</v>
      </c>
      <c r="I14" s="9">
        <v>10210</v>
      </c>
      <c r="J14" s="9">
        <v>9110</v>
      </c>
      <c r="L14" s="35"/>
      <c r="M14" s="35"/>
      <c r="N14" s="35"/>
      <c r="O14" s="35"/>
      <c r="P14" s="35"/>
      <c r="Q14" s="35"/>
      <c r="R14" s="35"/>
      <c r="S14" s="35"/>
      <c r="T14" s="35"/>
      <c r="U14" s="35"/>
      <c r="V14" s="35"/>
    </row>
    <row r="15" spans="1:22">
      <c r="A15" s="5">
        <v>11</v>
      </c>
      <c r="B15" s="5">
        <v>10</v>
      </c>
      <c r="C15" s="6" t="s">
        <v>313</v>
      </c>
      <c r="D15" s="6" t="s">
        <v>14</v>
      </c>
      <c r="E15" s="5">
        <v>10340</v>
      </c>
      <c r="F15" s="5">
        <v>10840</v>
      </c>
      <c r="G15" s="5">
        <v>12630</v>
      </c>
      <c r="H15" s="56">
        <v>0.8186856690419636</v>
      </c>
      <c r="I15" s="9">
        <v>13930</v>
      </c>
      <c r="J15" s="9">
        <v>14820</v>
      </c>
      <c r="L15" s="35"/>
      <c r="M15" s="35"/>
      <c r="N15" s="35"/>
      <c r="O15" s="35"/>
      <c r="P15" s="35"/>
      <c r="Q15" s="35"/>
      <c r="R15" s="35"/>
      <c r="S15" s="35"/>
      <c r="T15" s="35"/>
      <c r="U15" s="35"/>
      <c r="V15" s="35"/>
    </row>
    <row r="16" spans="1:22">
      <c r="A16" s="16">
        <v>12</v>
      </c>
      <c r="B16" s="49">
        <v>15</v>
      </c>
      <c r="C16" s="6" t="s">
        <v>231</v>
      </c>
      <c r="D16" s="6" t="s">
        <v>24</v>
      </c>
      <c r="E16" s="5">
        <v>8170</v>
      </c>
      <c r="F16" s="5">
        <v>5810</v>
      </c>
      <c r="G16" s="5">
        <v>8550</v>
      </c>
      <c r="H16" s="56">
        <v>0.9555555555555556</v>
      </c>
      <c r="I16" s="37">
        <v>5970</v>
      </c>
      <c r="J16" s="37">
        <v>4390</v>
      </c>
      <c r="L16" s="35"/>
      <c r="M16" s="35"/>
      <c r="N16" s="35"/>
      <c r="O16" s="35"/>
      <c r="P16" s="35"/>
      <c r="Q16" s="35"/>
      <c r="R16" s="35"/>
      <c r="S16" s="35"/>
      <c r="T16" s="35"/>
      <c r="U16" s="35"/>
      <c r="V16" s="35"/>
    </row>
    <row r="17" spans="1:22">
      <c r="A17" s="5">
        <v>13</v>
      </c>
      <c r="B17" s="5">
        <v>14</v>
      </c>
      <c r="C17" s="6" t="s">
        <v>230</v>
      </c>
      <c r="D17" s="6" t="s">
        <v>14</v>
      </c>
      <c r="E17" s="5">
        <v>6550</v>
      </c>
      <c r="F17" s="5">
        <v>6440</v>
      </c>
      <c r="G17" s="5">
        <v>6820</v>
      </c>
      <c r="H17" s="56">
        <v>0.96041055718475077</v>
      </c>
      <c r="I17" s="9">
        <v>8820</v>
      </c>
      <c r="J17" s="37">
        <v>8800</v>
      </c>
      <c r="L17" s="35"/>
      <c r="M17" s="35"/>
      <c r="N17" s="35"/>
      <c r="O17" s="35"/>
      <c r="P17" s="35"/>
      <c r="Q17" s="35"/>
      <c r="R17" s="35"/>
      <c r="S17" s="35"/>
      <c r="T17" s="35"/>
      <c r="U17" s="35"/>
      <c r="V17" s="35"/>
    </row>
    <row r="18" spans="1:22">
      <c r="A18" s="16">
        <v>14</v>
      </c>
      <c r="B18" s="49">
        <v>18</v>
      </c>
      <c r="C18" s="6" t="s">
        <v>328</v>
      </c>
      <c r="D18" s="36" t="s">
        <v>24</v>
      </c>
      <c r="E18" s="5">
        <v>5580</v>
      </c>
      <c r="F18" s="5">
        <v>4380</v>
      </c>
      <c r="G18" s="5">
        <v>6910</v>
      </c>
      <c r="H18" s="56">
        <v>0.80752532561505064</v>
      </c>
      <c r="I18" s="9">
        <v>4070</v>
      </c>
      <c r="J18" s="9">
        <v>3310</v>
      </c>
      <c r="L18" s="35"/>
      <c r="M18" s="35"/>
      <c r="N18" s="35"/>
      <c r="O18" s="35"/>
      <c r="P18" s="35"/>
      <c r="Q18" s="35"/>
      <c r="R18" s="35"/>
      <c r="S18" s="35"/>
      <c r="T18" s="35"/>
      <c r="U18" s="35"/>
      <c r="V18" s="35"/>
    </row>
    <row r="19" spans="1:22">
      <c r="A19" s="5">
        <v>15</v>
      </c>
      <c r="B19" s="5">
        <v>17</v>
      </c>
      <c r="C19" s="6" t="s">
        <v>49</v>
      </c>
      <c r="D19" s="6" t="s">
        <v>19</v>
      </c>
      <c r="E19" s="5">
        <v>5550</v>
      </c>
      <c r="F19" s="5">
        <v>4990</v>
      </c>
      <c r="G19" s="5">
        <v>24250</v>
      </c>
      <c r="H19" s="56">
        <v>0.22886597938144329</v>
      </c>
      <c r="I19" s="9">
        <v>6100</v>
      </c>
      <c r="J19" s="9">
        <v>5550</v>
      </c>
      <c r="L19" s="35"/>
      <c r="M19" s="35"/>
      <c r="N19" s="35"/>
      <c r="O19" s="35"/>
      <c r="P19" s="35"/>
      <c r="Q19" s="35"/>
      <c r="R19" s="35"/>
      <c r="S19" s="35"/>
      <c r="T19" s="35"/>
      <c r="U19" s="35"/>
      <c r="V19" s="35"/>
    </row>
    <row r="20" spans="1:22">
      <c r="A20" s="5">
        <v>16</v>
      </c>
      <c r="B20" s="5">
        <v>47</v>
      </c>
      <c r="C20" s="6" t="s">
        <v>76</v>
      </c>
      <c r="D20" s="6" t="s">
        <v>24</v>
      </c>
      <c r="E20" s="5">
        <v>5110</v>
      </c>
      <c r="F20" s="5">
        <v>2330</v>
      </c>
      <c r="G20" s="5">
        <v>6390</v>
      </c>
      <c r="H20" s="56">
        <v>0.79968701095461658</v>
      </c>
      <c r="I20" s="9">
        <v>3730</v>
      </c>
      <c r="J20" s="9">
        <v>1760</v>
      </c>
      <c r="L20" s="35"/>
      <c r="M20" s="35"/>
      <c r="N20" s="35"/>
      <c r="O20" s="35"/>
      <c r="P20" s="35"/>
      <c r="Q20" s="35"/>
      <c r="R20" s="35"/>
      <c r="S20" s="35"/>
      <c r="T20" s="35"/>
      <c r="U20" s="35"/>
      <c r="V20" s="35"/>
    </row>
    <row r="21" spans="1:22">
      <c r="A21" s="5">
        <v>17</v>
      </c>
      <c r="B21" s="5">
        <v>16</v>
      </c>
      <c r="C21" s="6" t="s">
        <v>55</v>
      </c>
      <c r="D21" s="6" t="s">
        <v>14</v>
      </c>
      <c r="E21" s="5">
        <v>4870</v>
      </c>
      <c r="F21" s="5">
        <v>5110</v>
      </c>
      <c r="G21" s="5">
        <v>39060</v>
      </c>
      <c r="H21" s="56">
        <v>0.1246799795186892</v>
      </c>
      <c r="I21" s="9">
        <v>6560</v>
      </c>
      <c r="J21" s="37">
        <v>6980</v>
      </c>
      <c r="L21" s="35"/>
      <c r="M21" s="35"/>
      <c r="N21" s="35"/>
      <c r="O21" s="35"/>
      <c r="P21" s="35"/>
      <c r="Q21" s="35"/>
      <c r="R21" s="35"/>
      <c r="S21" s="35"/>
      <c r="T21" s="35"/>
      <c r="U21" s="35"/>
      <c r="V21" s="35"/>
    </row>
    <row r="22" spans="1:22">
      <c r="A22" s="5">
        <v>18</v>
      </c>
      <c r="B22" s="5">
        <v>24</v>
      </c>
      <c r="C22" s="6" t="s">
        <v>302</v>
      </c>
      <c r="D22" s="6" t="s">
        <v>38</v>
      </c>
      <c r="E22" s="5">
        <v>4380</v>
      </c>
      <c r="F22" s="5">
        <v>3600</v>
      </c>
      <c r="G22" s="5">
        <v>4460</v>
      </c>
      <c r="H22" s="56">
        <v>0.98206278026905824</v>
      </c>
      <c r="I22" s="9">
        <v>4310</v>
      </c>
      <c r="J22" s="9">
        <v>3690</v>
      </c>
      <c r="L22" s="35"/>
      <c r="M22" s="35"/>
      <c r="N22" s="35"/>
      <c r="O22" s="35"/>
      <c r="P22" s="35"/>
      <c r="Q22" s="35"/>
      <c r="R22" s="35"/>
      <c r="S22" s="35"/>
      <c r="T22" s="35"/>
      <c r="U22" s="35"/>
      <c r="V22" s="35"/>
    </row>
    <row r="23" spans="1:22">
      <c r="A23" s="5">
        <v>19</v>
      </c>
      <c r="B23" s="5">
        <v>25</v>
      </c>
      <c r="C23" s="6" t="s">
        <v>86</v>
      </c>
      <c r="D23" s="6" t="s">
        <v>14</v>
      </c>
      <c r="E23" s="5">
        <v>4160</v>
      </c>
      <c r="F23" s="5">
        <v>3550</v>
      </c>
      <c r="G23" s="5">
        <v>12100</v>
      </c>
      <c r="H23" s="56">
        <v>0.34380165289256198</v>
      </c>
      <c r="I23" s="9">
        <v>5600</v>
      </c>
      <c r="J23" s="9">
        <v>4850</v>
      </c>
      <c r="L23" s="35"/>
      <c r="M23" s="35"/>
      <c r="N23" s="35"/>
      <c r="O23" s="35"/>
      <c r="P23" s="35"/>
      <c r="Q23" s="35"/>
      <c r="R23" s="35"/>
      <c r="S23" s="35"/>
      <c r="T23" s="35"/>
      <c r="U23" s="35"/>
      <c r="V23" s="35"/>
    </row>
    <row r="24" spans="1:22">
      <c r="A24" s="5">
        <v>20</v>
      </c>
      <c r="B24" s="5">
        <v>28</v>
      </c>
      <c r="C24" s="6" t="s">
        <v>48</v>
      </c>
      <c r="D24" s="6" t="s">
        <v>14</v>
      </c>
      <c r="E24" s="5">
        <v>4100</v>
      </c>
      <c r="F24" s="5">
        <v>3200</v>
      </c>
      <c r="G24" s="5">
        <v>5480</v>
      </c>
      <c r="H24" s="56">
        <v>0.74817518248175185</v>
      </c>
      <c r="I24" s="9">
        <v>5520</v>
      </c>
      <c r="J24" s="9">
        <v>4370</v>
      </c>
      <c r="L24" s="35"/>
      <c r="M24" s="35"/>
      <c r="N24" s="35"/>
      <c r="O24" s="35"/>
      <c r="P24" s="35"/>
      <c r="Q24" s="35"/>
      <c r="R24" s="35"/>
      <c r="S24" s="35"/>
      <c r="T24" s="35"/>
      <c r="U24" s="35"/>
      <c r="V24" s="35"/>
    </row>
    <row r="25" spans="1:22">
      <c r="A25" s="16">
        <v>21</v>
      </c>
      <c r="B25" s="49">
        <v>12</v>
      </c>
      <c r="C25" s="6" t="s">
        <v>78</v>
      </c>
      <c r="D25" s="6" t="s">
        <v>14</v>
      </c>
      <c r="E25" s="5">
        <v>3930</v>
      </c>
      <c r="F25" s="5">
        <v>7820</v>
      </c>
      <c r="G25" s="5">
        <v>5770</v>
      </c>
      <c r="H25" s="56">
        <v>0.6811091854419411</v>
      </c>
      <c r="I25" s="9">
        <v>5290</v>
      </c>
      <c r="J25" s="9">
        <v>10690</v>
      </c>
      <c r="L25" s="35"/>
      <c r="M25" s="35"/>
      <c r="N25" s="35"/>
      <c r="O25" s="35"/>
      <c r="P25" s="35"/>
      <c r="Q25" s="35"/>
      <c r="R25" s="35"/>
      <c r="S25" s="35"/>
      <c r="T25" s="35"/>
      <c r="U25" s="35"/>
      <c r="V25" s="35"/>
    </row>
    <row r="26" spans="1:22">
      <c r="A26" s="5">
        <v>22</v>
      </c>
      <c r="B26" s="5">
        <v>12</v>
      </c>
      <c r="C26" s="6" t="s">
        <v>41</v>
      </c>
      <c r="D26" s="6" t="s">
        <v>14</v>
      </c>
      <c r="E26" s="5">
        <v>3930</v>
      </c>
      <c r="F26" s="5">
        <v>7820</v>
      </c>
      <c r="G26" s="5">
        <v>5770</v>
      </c>
      <c r="H26" s="56">
        <v>0.6811091854419411</v>
      </c>
      <c r="I26" s="9">
        <v>5290</v>
      </c>
      <c r="J26" s="9">
        <v>10690</v>
      </c>
      <c r="L26" s="35"/>
      <c r="M26" s="35"/>
      <c r="N26" s="35"/>
      <c r="O26" s="35"/>
      <c r="P26" s="35"/>
      <c r="Q26" s="35"/>
      <c r="R26" s="35"/>
      <c r="S26" s="35"/>
      <c r="T26" s="35"/>
      <c r="U26" s="35"/>
      <c r="V26" s="35"/>
    </row>
    <row r="27" spans="1:22">
      <c r="A27" s="5">
        <v>23</v>
      </c>
      <c r="B27" s="5">
        <v>19</v>
      </c>
      <c r="C27" s="6" t="s">
        <v>176</v>
      </c>
      <c r="D27" s="6" t="s">
        <v>14</v>
      </c>
      <c r="E27" s="5">
        <v>3850</v>
      </c>
      <c r="F27" s="5">
        <v>4100</v>
      </c>
      <c r="G27" s="5">
        <v>146050</v>
      </c>
      <c r="H27" s="56">
        <v>2.6360835330366313E-2</v>
      </c>
      <c r="I27" s="9">
        <v>5190</v>
      </c>
      <c r="J27" s="9">
        <v>5600</v>
      </c>
      <c r="L27" s="35"/>
      <c r="M27" s="35"/>
      <c r="N27" s="35"/>
      <c r="O27" s="35"/>
      <c r="P27" s="35"/>
      <c r="Q27" s="35"/>
      <c r="R27" s="35"/>
      <c r="S27" s="35"/>
      <c r="T27" s="35"/>
      <c r="U27" s="35"/>
      <c r="V27" s="35"/>
    </row>
    <row r="28" spans="1:22">
      <c r="A28" s="5">
        <v>24</v>
      </c>
      <c r="B28" s="5">
        <v>22</v>
      </c>
      <c r="C28" s="6" t="s">
        <v>60</v>
      </c>
      <c r="D28" s="36" t="s">
        <v>35</v>
      </c>
      <c r="E28" s="5">
        <v>3650</v>
      </c>
      <c r="F28" s="5">
        <v>3790</v>
      </c>
      <c r="G28" s="5">
        <v>3720</v>
      </c>
      <c r="H28" s="56">
        <v>0.98118279569892475</v>
      </c>
      <c r="I28" s="9">
        <v>3700</v>
      </c>
      <c r="J28" s="9">
        <v>4010</v>
      </c>
      <c r="L28" s="35"/>
      <c r="M28" s="35"/>
      <c r="N28" s="35"/>
      <c r="O28" s="35"/>
      <c r="P28" s="35"/>
      <c r="Q28" s="35"/>
      <c r="R28" s="35"/>
      <c r="S28" s="35"/>
      <c r="T28" s="35"/>
      <c r="U28" s="35"/>
      <c r="V28" s="35"/>
    </row>
    <row r="29" spans="1:22">
      <c r="A29" s="5">
        <v>25</v>
      </c>
      <c r="B29" s="5">
        <v>32</v>
      </c>
      <c r="C29" s="6" t="s">
        <v>62</v>
      </c>
      <c r="D29" s="6" t="s">
        <v>63</v>
      </c>
      <c r="E29" s="5">
        <v>3590</v>
      </c>
      <c r="F29" s="5">
        <v>3010</v>
      </c>
      <c r="G29" s="5">
        <v>34320</v>
      </c>
      <c r="H29" s="56">
        <v>0.1046037296037296</v>
      </c>
      <c r="I29" s="9">
        <v>2630</v>
      </c>
      <c r="J29" s="9">
        <v>1810</v>
      </c>
      <c r="L29" s="35"/>
      <c r="M29" s="35"/>
      <c r="N29" s="35"/>
      <c r="O29" s="35"/>
      <c r="P29" s="35"/>
      <c r="Q29" s="35"/>
      <c r="R29" s="35"/>
      <c r="S29" s="35"/>
      <c r="T29" s="35"/>
      <c r="U29" s="35"/>
      <c r="V29" s="35"/>
    </row>
    <row r="30" spans="1:22">
      <c r="A30" s="5">
        <v>26</v>
      </c>
      <c r="B30" s="5">
        <v>21</v>
      </c>
      <c r="C30" s="6" t="s">
        <v>337</v>
      </c>
      <c r="D30" s="6" t="s">
        <v>14</v>
      </c>
      <c r="E30" s="5">
        <v>3560</v>
      </c>
      <c r="F30" s="5">
        <v>3800</v>
      </c>
      <c r="G30" s="5">
        <v>4820</v>
      </c>
      <c r="H30" s="56">
        <v>0.7385892116182573</v>
      </c>
      <c r="I30" s="9">
        <v>4800</v>
      </c>
      <c r="J30" s="9">
        <v>5190</v>
      </c>
      <c r="L30" s="35"/>
      <c r="M30" s="35"/>
      <c r="N30" s="35"/>
      <c r="O30" s="35"/>
      <c r="P30" s="35"/>
      <c r="Q30" s="35"/>
      <c r="R30" s="35"/>
      <c r="S30" s="35"/>
      <c r="T30" s="35"/>
      <c r="U30" s="35"/>
      <c r="V30" s="35"/>
    </row>
    <row r="31" spans="1:22">
      <c r="A31" s="16">
        <v>27</v>
      </c>
      <c r="B31" s="49">
        <v>26</v>
      </c>
      <c r="C31" s="6" t="s">
        <v>329</v>
      </c>
      <c r="D31" s="6" t="s">
        <v>24</v>
      </c>
      <c r="E31" s="5">
        <v>3500</v>
      </c>
      <c r="F31" s="5">
        <v>3520</v>
      </c>
      <c r="G31" s="5">
        <v>4340</v>
      </c>
      <c r="H31" s="56">
        <v>0.80645161290322576</v>
      </c>
      <c r="I31" s="9">
        <v>2560</v>
      </c>
      <c r="J31" s="9">
        <v>2660</v>
      </c>
      <c r="L31" s="35"/>
      <c r="M31" s="35"/>
      <c r="N31" s="35"/>
      <c r="O31" s="35"/>
      <c r="P31" s="35"/>
      <c r="Q31" s="35"/>
      <c r="R31" s="35"/>
      <c r="S31" s="35"/>
      <c r="T31" s="35"/>
      <c r="U31" s="35"/>
      <c r="V31" s="35"/>
    </row>
    <row r="32" spans="1:22">
      <c r="A32" s="5">
        <v>28</v>
      </c>
      <c r="B32" s="5">
        <v>30</v>
      </c>
      <c r="C32" s="6" t="s">
        <v>74</v>
      </c>
      <c r="D32" s="36" t="s">
        <v>19</v>
      </c>
      <c r="E32" s="5">
        <v>3270</v>
      </c>
      <c r="F32" s="5">
        <v>3180</v>
      </c>
      <c r="G32" s="5">
        <v>5550</v>
      </c>
      <c r="H32" s="56">
        <v>0.58918918918918917</v>
      </c>
      <c r="I32" s="37">
        <v>3590</v>
      </c>
      <c r="J32" s="9">
        <v>3540</v>
      </c>
      <c r="L32" s="35"/>
      <c r="M32" s="35"/>
      <c r="N32" s="35"/>
      <c r="O32" s="35"/>
      <c r="P32" s="35"/>
      <c r="Q32" s="35"/>
      <c r="R32" s="35"/>
      <c r="S32" s="35"/>
      <c r="T32" s="35"/>
      <c r="U32" s="35"/>
      <c r="V32" s="35"/>
    </row>
    <row r="33" spans="1:22">
      <c r="A33" s="16">
        <v>29</v>
      </c>
      <c r="B33" s="49">
        <v>20</v>
      </c>
      <c r="C33" s="6" t="s">
        <v>108</v>
      </c>
      <c r="D33" s="6" t="s">
        <v>14</v>
      </c>
      <c r="E33" s="5">
        <v>3050</v>
      </c>
      <c r="F33" s="5">
        <v>3950</v>
      </c>
      <c r="G33" s="5">
        <v>7670</v>
      </c>
      <c r="H33" s="56">
        <v>0.39765319426336376</v>
      </c>
      <c r="I33" s="9">
        <v>4110</v>
      </c>
      <c r="J33" s="9">
        <v>5400</v>
      </c>
      <c r="L33" s="35"/>
      <c r="M33" s="35"/>
      <c r="N33" s="35"/>
      <c r="O33" s="35"/>
      <c r="P33" s="35"/>
      <c r="Q33" s="35"/>
      <c r="R33" s="35"/>
      <c r="S33" s="35"/>
      <c r="T33" s="35"/>
      <c r="U33" s="35"/>
      <c r="V33" s="35"/>
    </row>
    <row r="34" spans="1:22">
      <c r="A34" s="5">
        <v>30</v>
      </c>
      <c r="B34" s="5">
        <v>29</v>
      </c>
      <c r="C34" s="6" t="s">
        <v>50</v>
      </c>
      <c r="D34" s="6" t="s">
        <v>14</v>
      </c>
      <c r="E34" s="5">
        <v>3030</v>
      </c>
      <c r="F34" s="5">
        <v>3180</v>
      </c>
      <c r="G34" s="5">
        <v>3570</v>
      </c>
      <c r="H34" s="56">
        <v>0.84873949579831931</v>
      </c>
      <c r="I34" s="9">
        <v>4080</v>
      </c>
      <c r="J34" s="9">
        <v>4350</v>
      </c>
      <c r="L34" s="35"/>
      <c r="M34" s="35"/>
      <c r="N34" s="35"/>
      <c r="O34" s="35"/>
      <c r="P34" s="35"/>
      <c r="Q34" s="35"/>
      <c r="R34" s="35"/>
      <c r="S34" s="35"/>
      <c r="T34" s="35"/>
      <c r="U34" s="35"/>
      <c r="V34" s="35"/>
    </row>
    <row r="35" spans="1:22">
      <c r="A35" s="5">
        <v>31</v>
      </c>
      <c r="B35" s="5">
        <v>31</v>
      </c>
      <c r="C35" s="6" t="s">
        <v>59</v>
      </c>
      <c r="D35" s="6" t="s">
        <v>38</v>
      </c>
      <c r="E35" s="5">
        <v>3000</v>
      </c>
      <c r="F35" s="5">
        <v>3080</v>
      </c>
      <c r="G35" s="5">
        <v>19520</v>
      </c>
      <c r="H35" s="56">
        <v>0.15368852459016394</v>
      </c>
      <c r="I35" s="9">
        <v>2950</v>
      </c>
      <c r="J35" s="9">
        <v>3160</v>
      </c>
      <c r="L35" s="35"/>
      <c r="M35" s="35"/>
      <c r="N35" s="35"/>
      <c r="O35" s="35"/>
      <c r="P35" s="35"/>
      <c r="Q35" s="35"/>
      <c r="R35" s="35"/>
      <c r="S35" s="35"/>
      <c r="T35" s="35"/>
      <c r="U35" s="35"/>
      <c r="V35" s="35"/>
    </row>
    <row r="36" spans="1:22">
      <c r="A36" s="5">
        <v>32</v>
      </c>
      <c r="B36" s="5">
        <v>35</v>
      </c>
      <c r="C36" s="6" t="s">
        <v>57</v>
      </c>
      <c r="D36" s="6" t="s">
        <v>58</v>
      </c>
      <c r="E36" s="5">
        <v>2950</v>
      </c>
      <c r="F36" s="5">
        <v>2910</v>
      </c>
      <c r="G36" s="5">
        <v>3650</v>
      </c>
      <c r="H36" s="56">
        <v>0.80821917808219179</v>
      </c>
      <c r="I36" s="9">
        <v>2380</v>
      </c>
      <c r="J36" s="9">
        <v>2440</v>
      </c>
      <c r="L36" s="35"/>
      <c r="M36" s="35"/>
      <c r="N36" s="35"/>
      <c r="O36" s="35"/>
      <c r="P36" s="35"/>
      <c r="Q36" s="35"/>
      <c r="R36" s="35"/>
      <c r="S36" s="35"/>
      <c r="T36" s="35"/>
      <c r="U36" s="35"/>
      <c r="V36" s="35"/>
    </row>
    <row r="37" spans="1:22">
      <c r="A37" s="5">
        <v>33</v>
      </c>
      <c r="B37" s="5">
        <v>33</v>
      </c>
      <c r="C37" s="6" t="s">
        <v>44</v>
      </c>
      <c r="D37" s="6" t="s">
        <v>45</v>
      </c>
      <c r="E37" s="5">
        <v>2860</v>
      </c>
      <c r="F37" s="5">
        <v>3000</v>
      </c>
      <c r="G37" s="5">
        <v>5870</v>
      </c>
      <c r="H37" s="56">
        <v>0.48722316865417375</v>
      </c>
      <c r="I37" s="9">
        <v>2980</v>
      </c>
      <c r="J37" s="9">
        <v>3280</v>
      </c>
      <c r="L37" s="35"/>
      <c r="M37" s="35"/>
      <c r="N37" s="35"/>
      <c r="O37" s="35"/>
      <c r="P37" s="35"/>
      <c r="Q37" s="35"/>
      <c r="R37" s="35"/>
      <c r="S37" s="35"/>
      <c r="T37" s="35"/>
      <c r="U37" s="35"/>
      <c r="V37" s="35"/>
    </row>
    <row r="38" spans="1:22">
      <c r="A38" s="16">
        <v>34</v>
      </c>
      <c r="B38" s="49">
        <v>27</v>
      </c>
      <c r="C38" s="6" t="s">
        <v>266</v>
      </c>
      <c r="D38" s="6" t="s">
        <v>14</v>
      </c>
      <c r="E38" s="5">
        <v>2850</v>
      </c>
      <c r="F38" s="5">
        <v>3220</v>
      </c>
      <c r="G38" s="5">
        <v>5010</v>
      </c>
      <c r="H38" s="56">
        <v>0.56886227544910184</v>
      </c>
      <c r="I38" s="9">
        <v>3840</v>
      </c>
      <c r="J38" s="9">
        <v>4400</v>
      </c>
      <c r="L38" s="35"/>
      <c r="M38" s="35"/>
      <c r="N38" s="35"/>
      <c r="O38" s="35"/>
      <c r="P38" s="35"/>
      <c r="Q38" s="35"/>
      <c r="R38" s="35"/>
      <c r="S38" s="35"/>
      <c r="T38" s="35"/>
      <c r="U38" s="35"/>
      <c r="V38" s="35"/>
    </row>
    <row r="39" spans="1:22">
      <c r="A39" s="5">
        <v>35</v>
      </c>
      <c r="B39" s="5">
        <v>37</v>
      </c>
      <c r="C39" s="6" t="s">
        <v>51</v>
      </c>
      <c r="D39" s="6" t="s">
        <v>52</v>
      </c>
      <c r="E39" s="5">
        <v>2840</v>
      </c>
      <c r="F39" s="5">
        <v>2750</v>
      </c>
      <c r="G39" s="5">
        <v>2930</v>
      </c>
      <c r="H39" s="56">
        <v>0.96928327645051193</v>
      </c>
      <c r="I39" s="9">
        <v>3170</v>
      </c>
      <c r="J39" s="9">
        <v>3330</v>
      </c>
      <c r="L39" s="35"/>
      <c r="M39" s="35"/>
      <c r="N39" s="35"/>
      <c r="O39" s="35"/>
      <c r="P39" s="35"/>
      <c r="Q39" s="35"/>
      <c r="R39" s="35"/>
      <c r="S39" s="35"/>
      <c r="T39" s="35"/>
      <c r="U39" s="35"/>
      <c r="V39" s="35"/>
    </row>
    <row r="40" spans="1:22">
      <c r="A40" s="5">
        <v>36</v>
      </c>
      <c r="B40" s="5">
        <v>42</v>
      </c>
      <c r="C40" s="6" t="s">
        <v>335</v>
      </c>
      <c r="D40" s="6" t="s">
        <v>24</v>
      </c>
      <c r="E40" s="5">
        <v>2720</v>
      </c>
      <c r="F40" s="5">
        <v>2460</v>
      </c>
      <c r="G40" s="5">
        <v>4990</v>
      </c>
      <c r="H40" s="56">
        <v>0.54509018036072143</v>
      </c>
      <c r="I40" s="9">
        <v>1990</v>
      </c>
      <c r="J40" s="9">
        <v>1860</v>
      </c>
      <c r="L40" s="35"/>
      <c r="M40" s="35"/>
      <c r="N40" s="35"/>
      <c r="O40" s="35"/>
      <c r="P40" s="35"/>
      <c r="Q40" s="35"/>
      <c r="R40" s="35"/>
      <c r="S40" s="35"/>
      <c r="T40" s="35"/>
      <c r="U40" s="35"/>
      <c r="V40" s="35"/>
    </row>
    <row r="41" spans="1:22">
      <c r="A41" s="5">
        <v>37</v>
      </c>
      <c r="B41" s="5">
        <v>40</v>
      </c>
      <c r="C41" s="6" t="s">
        <v>314</v>
      </c>
      <c r="D41" s="6" t="s">
        <v>14</v>
      </c>
      <c r="E41" s="5">
        <v>2700</v>
      </c>
      <c r="F41" s="5">
        <v>2500</v>
      </c>
      <c r="G41" s="5">
        <v>112300</v>
      </c>
      <c r="H41" s="56">
        <v>2.4042742653606411E-2</v>
      </c>
      <c r="I41" s="9">
        <v>3640</v>
      </c>
      <c r="J41" s="9">
        <v>3420</v>
      </c>
      <c r="L41" s="35"/>
      <c r="M41" s="35"/>
      <c r="N41" s="35"/>
      <c r="O41" s="35"/>
      <c r="P41" s="35"/>
      <c r="Q41" s="35"/>
      <c r="R41" s="35"/>
      <c r="S41" s="35"/>
      <c r="T41" s="35"/>
      <c r="U41" s="35"/>
      <c r="V41" s="35"/>
    </row>
    <row r="42" spans="1:22">
      <c r="A42" s="5">
        <v>38</v>
      </c>
      <c r="B42" s="5">
        <v>39</v>
      </c>
      <c r="C42" s="6" t="s">
        <v>61</v>
      </c>
      <c r="D42" s="6" t="s">
        <v>52</v>
      </c>
      <c r="E42" s="5">
        <v>2660</v>
      </c>
      <c r="F42" s="5">
        <v>2540</v>
      </c>
      <c r="G42" s="5">
        <v>3640</v>
      </c>
      <c r="H42" s="56">
        <v>0.73076923076923073</v>
      </c>
      <c r="I42" s="9">
        <v>2970</v>
      </c>
      <c r="J42" s="9">
        <v>3080</v>
      </c>
      <c r="L42" s="35"/>
      <c r="M42" s="35"/>
      <c r="N42" s="35"/>
      <c r="O42" s="35"/>
      <c r="P42" s="35"/>
      <c r="Q42" s="35"/>
      <c r="R42" s="35"/>
      <c r="S42" s="35"/>
      <c r="T42" s="35"/>
      <c r="U42" s="35"/>
      <c r="V42" s="35"/>
    </row>
    <row r="43" spans="1:22">
      <c r="A43" s="5">
        <v>39</v>
      </c>
      <c r="B43" s="5">
        <v>50</v>
      </c>
      <c r="C43" s="6" t="s">
        <v>101</v>
      </c>
      <c r="D43" s="6" t="s">
        <v>19</v>
      </c>
      <c r="E43" s="5">
        <v>2560</v>
      </c>
      <c r="F43" s="5">
        <v>2200</v>
      </c>
      <c r="G43" s="5">
        <v>8040</v>
      </c>
      <c r="H43" s="56">
        <v>0.31840796019900497</v>
      </c>
      <c r="I43" s="9">
        <v>2810</v>
      </c>
      <c r="J43" s="9">
        <v>2450</v>
      </c>
      <c r="L43" s="35"/>
      <c r="M43" s="35"/>
      <c r="N43" s="35"/>
      <c r="O43" s="35"/>
      <c r="P43" s="35"/>
      <c r="Q43" s="35"/>
      <c r="R43" s="35"/>
      <c r="S43" s="35"/>
      <c r="T43" s="35"/>
      <c r="U43" s="35"/>
      <c r="V43" s="35"/>
    </row>
    <row r="44" spans="1:22">
      <c r="A44" s="5">
        <v>40</v>
      </c>
      <c r="B44" s="5">
        <v>46</v>
      </c>
      <c r="C44" s="6" t="s">
        <v>97</v>
      </c>
      <c r="D44" s="6" t="s">
        <v>14</v>
      </c>
      <c r="E44" s="5">
        <v>2470</v>
      </c>
      <c r="F44" s="5">
        <v>2340</v>
      </c>
      <c r="G44" s="5">
        <v>39400</v>
      </c>
      <c r="H44" s="56">
        <v>6.2690355329949238E-2</v>
      </c>
      <c r="I44" s="9">
        <v>3330</v>
      </c>
      <c r="J44" s="9">
        <v>3200</v>
      </c>
      <c r="L44" s="35"/>
      <c r="M44" s="35"/>
      <c r="N44" s="35"/>
      <c r="O44" s="35"/>
      <c r="P44" s="35"/>
      <c r="Q44" s="35"/>
      <c r="R44" s="35"/>
      <c r="S44" s="35"/>
      <c r="T44" s="35"/>
      <c r="U44" s="35"/>
      <c r="V44" s="35"/>
    </row>
    <row r="45" spans="1:22">
      <c r="A45" s="5">
        <v>41</v>
      </c>
      <c r="B45" s="5">
        <v>23</v>
      </c>
      <c r="C45" s="6" t="s">
        <v>336</v>
      </c>
      <c r="D45" s="6" t="s">
        <v>14</v>
      </c>
      <c r="E45" s="5">
        <v>2400</v>
      </c>
      <c r="F45" s="5">
        <v>3690</v>
      </c>
      <c r="G45" s="5">
        <v>13000</v>
      </c>
      <c r="H45" s="56">
        <v>0.18461538461538463</v>
      </c>
      <c r="I45" s="9">
        <v>3230</v>
      </c>
      <c r="J45" s="9">
        <v>5040</v>
      </c>
      <c r="L45" s="35"/>
      <c r="M45" s="35"/>
      <c r="N45" s="35"/>
      <c r="O45" s="35"/>
      <c r="P45" s="35"/>
      <c r="Q45" s="35"/>
      <c r="R45" s="35"/>
      <c r="S45" s="35"/>
      <c r="T45" s="35"/>
      <c r="U45" s="35"/>
      <c r="V45" s="35"/>
    </row>
    <row r="46" spans="1:22">
      <c r="A46" s="5">
        <v>42</v>
      </c>
      <c r="B46" s="5">
        <v>38</v>
      </c>
      <c r="C46" s="6" t="s">
        <v>267</v>
      </c>
      <c r="D46" s="6" t="s">
        <v>14</v>
      </c>
      <c r="E46" s="5">
        <v>2400</v>
      </c>
      <c r="F46" s="5">
        <v>2590</v>
      </c>
      <c r="G46" s="5">
        <v>4610</v>
      </c>
      <c r="H46" s="56">
        <v>0.52060737527114964</v>
      </c>
      <c r="I46" s="37">
        <v>3230</v>
      </c>
      <c r="J46" s="37">
        <v>3540</v>
      </c>
      <c r="K46" s="50"/>
      <c r="L46" s="35"/>
      <c r="M46" s="35"/>
      <c r="N46" s="35"/>
      <c r="O46" s="35"/>
      <c r="P46" s="35"/>
      <c r="Q46" s="35"/>
      <c r="R46" s="35"/>
      <c r="S46" s="35"/>
      <c r="T46" s="35"/>
      <c r="U46" s="35"/>
      <c r="V46" s="35"/>
    </row>
    <row r="47" spans="1:22">
      <c r="A47" s="16">
        <v>43</v>
      </c>
      <c r="B47" s="49">
        <v>43</v>
      </c>
      <c r="C47" s="6" t="s">
        <v>79</v>
      </c>
      <c r="D47" s="6" t="s">
        <v>80</v>
      </c>
      <c r="E47" s="5">
        <v>2390</v>
      </c>
      <c r="F47" s="5">
        <v>2430</v>
      </c>
      <c r="G47" s="5">
        <v>2580</v>
      </c>
      <c r="H47" s="56">
        <v>0.9263565891472868</v>
      </c>
      <c r="I47" s="9">
        <v>2890</v>
      </c>
      <c r="J47" s="9">
        <v>2950</v>
      </c>
      <c r="L47" s="35"/>
      <c r="M47" s="35"/>
      <c r="N47" s="35"/>
      <c r="O47" s="35"/>
      <c r="P47" s="35"/>
      <c r="Q47" s="35"/>
      <c r="R47" s="35"/>
      <c r="S47" s="35"/>
      <c r="T47" s="35"/>
      <c r="U47" s="35"/>
      <c r="V47" s="35"/>
    </row>
    <row r="48" spans="1:22">
      <c r="A48" s="5">
        <v>44</v>
      </c>
      <c r="B48" s="5">
        <v>36</v>
      </c>
      <c r="C48" s="6" t="s">
        <v>357</v>
      </c>
      <c r="D48" s="6" t="s">
        <v>14</v>
      </c>
      <c r="E48" s="5">
        <v>2310</v>
      </c>
      <c r="F48" s="5">
        <v>2850</v>
      </c>
      <c r="G48" s="5">
        <v>10990</v>
      </c>
      <c r="H48" s="56">
        <v>0.21019108280254778</v>
      </c>
      <c r="I48" s="9">
        <v>3110</v>
      </c>
      <c r="J48" s="37">
        <v>3900</v>
      </c>
      <c r="L48" s="35"/>
      <c r="M48" s="35"/>
      <c r="N48" s="35"/>
      <c r="O48" s="35"/>
      <c r="P48" s="35"/>
      <c r="Q48" s="35"/>
      <c r="R48" s="35"/>
      <c r="S48" s="35"/>
      <c r="T48" s="35"/>
      <c r="U48" s="35"/>
      <c r="V48" s="35"/>
    </row>
    <row r="49" spans="1:22">
      <c r="A49" s="5">
        <v>45</v>
      </c>
      <c r="B49" s="5">
        <v>78</v>
      </c>
      <c r="C49" s="6" t="s">
        <v>213</v>
      </c>
      <c r="D49" s="6" t="s">
        <v>24</v>
      </c>
      <c r="E49" s="5">
        <v>2230</v>
      </c>
      <c r="F49" s="5">
        <v>990</v>
      </c>
      <c r="G49" s="5">
        <v>2420</v>
      </c>
      <c r="H49" s="56">
        <v>0.92148760330578516</v>
      </c>
      <c r="I49" s="9">
        <v>1630</v>
      </c>
      <c r="J49" s="9">
        <v>750</v>
      </c>
      <c r="L49" s="35"/>
      <c r="M49" s="35"/>
      <c r="N49" s="35"/>
      <c r="O49" s="35"/>
      <c r="P49" s="35"/>
      <c r="Q49" s="35"/>
      <c r="R49" s="35"/>
      <c r="S49" s="35"/>
      <c r="T49" s="35"/>
      <c r="U49" s="35"/>
      <c r="V49" s="35"/>
    </row>
    <row r="50" spans="1:22">
      <c r="A50" s="5">
        <v>46</v>
      </c>
      <c r="B50" s="5">
        <v>41</v>
      </c>
      <c r="C50" s="6" t="s">
        <v>197</v>
      </c>
      <c r="D50" s="6" t="s">
        <v>14</v>
      </c>
      <c r="E50" s="5">
        <v>2210</v>
      </c>
      <c r="F50" s="5">
        <v>2470</v>
      </c>
      <c r="G50" s="5">
        <v>2310</v>
      </c>
      <c r="H50" s="56">
        <v>0.95670995670995673</v>
      </c>
      <c r="I50" s="9">
        <v>2980</v>
      </c>
      <c r="J50" s="37">
        <v>3380</v>
      </c>
      <c r="L50" s="35"/>
      <c r="M50" s="35"/>
      <c r="N50" s="35"/>
      <c r="O50" s="35"/>
      <c r="P50" s="35"/>
      <c r="Q50" s="35"/>
      <c r="R50" s="35"/>
      <c r="S50" s="35"/>
      <c r="T50" s="35"/>
      <c r="U50" s="35"/>
      <c r="V50" s="35"/>
    </row>
    <row r="51" spans="1:22">
      <c r="A51" s="16">
        <v>47</v>
      </c>
      <c r="B51" s="49">
        <v>52</v>
      </c>
      <c r="C51" s="6" t="s">
        <v>116</v>
      </c>
      <c r="D51" s="6" t="s">
        <v>14</v>
      </c>
      <c r="E51" s="5">
        <v>2170</v>
      </c>
      <c r="F51" s="5">
        <v>2070</v>
      </c>
      <c r="G51" s="5" t="s">
        <v>54</v>
      </c>
      <c r="H51" s="56" t="s">
        <v>54</v>
      </c>
      <c r="I51" s="9">
        <v>2920</v>
      </c>
      <c r="J51" s="9">
        <v>2830</v>
      </c>
      <c r="L51" s="35"/>
      <c r="M51" s="35"/>
      <c r="N51" s="35"/>
      <c r="O51" s="35"/>
      <c r="P51" s="35"/>
      <c r="Q51" s="35"/>
      <c r="R51" s="35"/>
      <c r="S51" s="35"/>
      <c r="T51" s="35"/>
      <c r="U51" s="35"/>
      <c r="V51" s="35"/>
    </row>
    <row r="52" spans="1:22">
      <c r="A52" s="5">
        <v>48</v>
      </c>
      <c r="B52" s="5">
        <v>34</v>
      </c>
      <c r="C52" s="6" t="s">
        <v>234</v>
      </c>
      <c r="D52" s="6" t="s">
        <v>14</v>
      </c>
      <c r="E52" s="5">
        <v>2150</v>
      </c>
      <c r="F52" s="5">
        <v>3000</v>
      </c>
      <c r="G52" s="5">
        <v>3290</v>
      </c>
      <c r="H52" s="56">
        <v>0.65349544072948329</v>
      </c>
      <c r="I52" s="9">
        <v>2900</v>
      </c>
      <c r="J52" s="9">
        <v>4100</v>
      </c>
      <c r="L52" s="35"/>
      <c r="M52" s="35"/>
      <c r="N52" s="35"/>
      <c r="O52" s="35"/>
      <c r="P52" s="35"/>
      <c r="Q52" s="35"/>
      <c r="R52" s="35"/>
      <c r="S52" s="35"/>
      <c r="T52" s="35"/>
      <c r="U52" s="35"/>
      <c r="V52" s="35"/>
    </row>
    <row r="53" spans="1:22">
      <c r="A53" s="5">
        <v>49</v>
      </c>
      <c r="B53" s="5">
        <v>44</v>
      </c>
      <c r="C53" s="6" t="s">
        <v>96</v>
      </c>
      <c r="D53" s="6" t="s">
        <v>63</v>
      </c>
      <c r="E53" s="5">
        <v>2030</v>
      </c>
      <c r="F53" s="5">
        <v>2430</v>
      </c>
      <c r="G53" s="5">
        <v>14200</v>
      </c>
      <c r="H53" s="56">
        <v>0.14295774647887324</v>
      </c>
      <c r="I53" s="9">
        <v>1490</v>
      </c>
      <c r="J53" s="9">
        <v>1460</v>
      </c>
      <c r="L53" s="35"/>
      <c r="M53" s="35"/>
      <c r="N53" s="35"/>
      <c r="O53" s="35"/>
      <c r="P53" s="35"/>
      <c r="Q53" s="35"/>
      <c r="R53" s="35"/>
      <c r="S53" s="35"/>
      <c r="T53" s="35"/>
      <c r="U53" s="35"/>
      <c r="V53" s="35"/>
    </row>
    <row r="54" spans="1:22">
      <c r="A54" s="5">
        <v>50</v>
      </c>
      <c r="B54" s="5">
        <v>53</v>
      </c>
      <c r="C54" s="6" t="s">
        <v>98</v>
      </c>
      <c r="D54" s="6" t="s">
        <v>99</v>
      </c>
      <c r="E54" s="5">
        <v>2010</v>
      </c>
      <c r="F54" s="5">
        <v>1890</v>
      </c>
      <c r="G54" s="5">
        <v>5300</v>
      </c>
      <c r="H54" s="56">
        <v>0.37924528301886795</v>
      </c>
      <c r="I54" s="9">
        <v>2230</v>
      </c>
      <c r="J54" s="9">
        <v>2140</v>
      </c>
      <c r="L54" s="35"/>
      <c r="M54" s="35"/>
      <c r="N54" s="35"/>
      <c r="O54" s="35"/>
      <c r="P54" s="35"/>
      <c r="Q54" s="35"/>
      <c r="R54" s="35"/>
      <c r="S54" s="35"/>
      <c r="T54" s="35"/>
      <c r="U54" s="35"/>
      <c r="V54" s="35"/>
    </row>
    <row r="55" spans="1:22">
      <c r="A55" s="5">
        <v>51</v>
      </c>
      <c r="B55" s="5">
        <v>56</v>
      </c>
      <c r="C55" s="6" t="s">
        <v>66</v>
      </c>
      <c r="D55" s="6" t="s">
        <v>52</v>
      </c>
      <c r="E55" s="5">
        <v>2010</v>
      </c>
      <c r="F55" s="5">
        <v>1700</v>
      </c>
      <c r="G55" s="5">
        <v>2050</v>
      </c>
      <c r="H55" s="56">
        <v>0.98048780487804876</v>
      </c>
      <c r="I55" s="9">
        <v>2250</v>
      </c>
      <c r="J55" s="9">
        <v>2060</v>
      </c>
      <c r="L55" s="35"/>
      <c r="M55" s="35"/>
      <c r="N55" s="35"/>
      <c r="O55" s="35"/>
      <c r="P55" s="35"/>
      <c r="Q55" s="35"/>
      <c r="R55" s="35"/>
      <c r="S55" s="35"/>
      <c r="T55" s="35"/>
      <c r="U55" s="35"/>
      <c r="V55" s="35"/>
    </row>
    <row r="56" spans="1:22">
      <c r="A56" s="16">
        <v>52</v>
      </c>
      <c r="B56" s="49">
        <v>49</v>
      </c>
      <c r="C56" s="6" t="s">
        <v>178</v>
      </c>
      <c r="D56" s="6" t="s">
        <v>14</v>
      </c>
      <c r="E56" s="5">
        <v>1970</v>
      </c>
      <c r="F56" s="5">
        <v>2260</v>
      </c>
      <c r="G56" s="5">
        <v>27350</v>
      </c>
      <c r="H56" s="56">
        <v>7.2029250457038396E-2</v>
      </c>
      <c r="I56" s="9">
        <v>2650</v>
      </c>
      <c r="J56" s="37">
        <v>3090</v>
      </c>
      <c r="L56" s="35"/>
      <c r="M56" s="35"/>
      <c r="N56" s="35"/>
      <c r="O56" s="35"/>
      <c r="P56" s="35"/>
      <c r="Q56" s="35"/>
      <c r="R56" s="35"/>
      <c r="S56" s="35"/>
      <c r="T56" s="35"/>
      <c r="U56" s="35"/>
      <c r="V56" s="35"/>
    </row>
    <row r="57" spans="1:22">
      <c r="A57" s="5">
        <v>53</v>
      </c>
      <c r="B57" s="5">
        <v>60</v>
      </c>
      <c r="C57" s="6" t="s">
        <v>75</v>
      </c>
      <c r="D57" s="6" t="s">
        <v>38</v>
      </c>
      <c r="E57" s="5">
        <v>1860</v>
      </c>
      <c r="F57" s="5">
        <v>1470</v>
      </c>
      <c r="G57" s="5">
        <v>6100</v>
      </c>
      <c r="H57" s="56">
        <v>0.30491803278688523</v>
      </c>
      <c r="I57" s="9">
        <v>1830</v>
      </c>
      <c r="J57" s="9">
        <v>1510</v>
      </c>
      <c r="L57" s="35"/>
      <c r="M57" s="35"/>
      <c r="N57" s="35"/>
      <c r="O57" s="35"/>
      <c r="P57" s="35"/>
      <c r="Q57" s="35"/>
      <c r="R57" s="35"/>
      <c r="S57" s="35"/>
      <c r="T57" s="35"/>
      <c r="U57" s="35"/>
      <c r="V57" s="35"/>
    </row>
    <row r="58" spans="1:22">
      <c r="A58" s="5">
        <v>54</v>
      </c>
      <c r="B58" s="5">
        <v>64</v>
      </c>
      <c r="C58" s="6" t="s">
        <v>334</v>
      </c>
      <c r="D58" s="6" t="s">
        <v>24</v>
      </c>
      <c r="E58" s="5">
        <v>1850</v>
      </c>
      <c r="F58" s="5">
        <v>1380</v>
      </c>
      <c r="G58" s="38">
        <v>2430</v>
      </c>
      <c r="H58" s="56">
        <v>0.76131687242798352</v>
      </c>
      <c r="I58" s="37">
        <v>1350</v>
      </c>
      <c r="J58" s="37">
        <v>1040</v>
      </c>
      <c r="L58" s="35"/>
      <c r="M58" s="35"/>
      <c r="N58" s="35"/>
      <c r="O58" s="35"/>
      <c r="P58" s="35"/>
      <c r="Q58" s="35"/>
      <c r="R58" s="35"/>
      <c r="S58" s="35"/>
      <c r="T58" s="35"/>
      <c r="U58" s="35"/>
      <c r="V58" s="35"/>
    </row>
    <row r="59" spans="1:22">
      <c r="A59" s="5">
        <v>55</v>
      </c>
      <c r="B59" s="5">
        <v>51</v>
      </c>
      <c r="C59" s="6" t="s">
        <v>233</v>
      </c>
      <c r="D59" s="6" t="s">
        <v>80</v>
      </c>
      <c r="E59" s="5">
        <v>1830</v>
      </c>
      <c r="F59" s="5">
        <v>2130</v>
      </c>
      <c r="G59" s="5">
        <v>1920</v>
      </c>
      <c r="H59" s="56">
        <v>0.953125</v>
      </c>
      <c r="I59" s="9">
        <v>2210</v>
      </c>
      <c r="J59" s="9">
        <v>2580</v>
      </c>
      <c r="L59" s="35"/>
      <c r="M59" s="35"/>
      <c r="N59" s="35"/>
      <c r="O59" s="35"/>
      <c r="P59" s="35"/>
      <c r="Q59" s="35"/>
      <c r="R59" s="35"/>
      <c r="S59" s="35"/>
      <c r="T59" s="35"/>
      <c r="U59" s="35"/>
      <c r="V59" s="35"/>
    </row>
    <row r="60" spans="1:22">
      <c r="A60" s="5">
        <v>56</v>
      </c>
      <c r="B60" s="5">
        <v>54</v>
      </c>
      <c r="C60" s="6" t="s">
        <v>216</v>
      </c>
      <c r="D60" s="6" t="s">
        <v>19</v>
      </c>
      <c r="E60" s="5">
        <v>1820</v>
      </c>
      <c r="F60" s="5">
        <v>1880</v>
      </c>
      <c r="G60" s="5">
        <v>2800</v>
      </c>
      <c r="H60" s="56">
        <v>0.65</v>
      </c>
      <c r="I60" s="9">
        <v>2000</v>
      </c>
      <c r="J60" s="9">
        <v>2090</v>
      </c>
      <c r="L60" s="35"/>
      <c r="M60" s="35"/>
      <c r="N60" s="35"/>
      <c r="O60" s="35"/>
      <c r="P60" s="35"/>
      <c r="Q60" s="35"/>
      <c r="R60" s="35"/>
      <c r="S60" s="35"/>
      <c r="T60" s="35"/>
      <c r="U60" s="35"/>
      <c r="V60" s="35"/>
    </row>
    <row r="61" spans="1:22">
      <c r="A61" s="5">
        <v>57</v>
      </c>
      <c r="B61" s="5">
        <v>48</v>
      </c>
      <c r="C61" s="6" t="s">
        <v>331</v>
      </c>
      <c r="D61" s="6" t="s">
        <v>14</v>
      </c>
      <c r="E61" s="5">
        <v>1820</v>
      </c>
      <c r="F61" s="5">
        <v>2330</v>
      </c>
      <c r="G61" s="5">
        <v>4780</v>
      </c>
      <c r="H61" s="56">
        <v>0.3807531380753138</v>
      </c>
      <c r="I61" s="9">
        <v>2450</v>
      </c>
      <c r="J61" s="9">
        <v>3180</v>
      </c>
      <c r="L61" s="35"/>
      <c r="M61" s="35"/>
      <c r="N61" s="35"/>
      <c r="O61" s="35"/>
      <c r="P61" s="35"/>
      <c r="Q61" s="35"/>
      <c r="R61" s="35"/>
      <c r="S61" s="35"/>
      <c r="T61" s="35"/>
      <c r="U61" s="35"/>
      <c r="V61" s="35"/>
    </row>
    <row r="62" spans="1:22">
      <c r="A62" s="5">
        <v>58</v>
      </c>
      <c r="B62" s="5">
        <v>59</v>
      </c>
      <c r="C62" s="6" t="s">
        <v>199</v>
      </c>
      <c r="D62" s="6" t="s">
        <v>93</v>
      </c>
      <c r="E62" s="5">
        <v>1780</v>
      </c>
      <c r="F62" s="5">
        <v>1520</v>
      </c>
      <c r="G62" s="5">
        <v>1870</v>
      </c>
      <c r="H62" s="56">
        <v>0.95187165775401072</v>
      </c>
      <c r="I62" s="9">
        <v>1480</v>
      </c>
      <c r="J62" s="9">
        <v>1260</v>
      </c>
      <c r="L62" s="35"/>
      <c r="M62" s="35"/>
      <c r="N62" s="35"/>
      <c r="O62" s="35"/>
      <c r="P62" s="35"/>
      <c r="Q62" s="35"/>
      <c r="R62" s="35"/>
      <c r="S62" s="35"/>
      <c r="T62" s="35"/>
      <c r="U62" s="35"/>
      <c r="V62" s="35"/>
    </row>
    <row r="63" spans="1:22">
      <c r="A63" s="5">
        <v>59</v>
      </c>
      <c r="B63" s="5">
        <v>57</v>
      </c>
      <c r="C63" s="6" t="s">
        <v>103</v>
      </c>
      <c r="D63" s="6" t="s">
        <v>45</v>
      </c>
      <c r="E63" s="5">
        <v>1770</v>
      </c>
      <c r="F63" s="5">
        <v>1530</v>
      </c>
      <c r="G63" s="5">
        <v>52830</v>
      </c>
      <c r="H63" s="56">
        <v>3.3503691084611015E-2</v>
      </c>
      <c r="I63" s="9">
        <v>1840</v>
      </c>
      <c r="J63" s="9">
        <v>1670</v>
      </c>
      <c r="L63" s="35"/>
      <c r="M63" s="35"/>
      <c r="N63" s="35"/>
      <c r="O63" s="35"/>
      <c r="P63" s="35"/>
      <c r="Q63" s="35"/>
      <c r="R63" s="35"/>
      <c r="S63" s="35"/>
      <c r="T63" s="35"/>
      <c r="U63" s="35"/>
      <c r="V63" s="35"/>
    </row>
    <row r="64" spans="1:22">
      <c r="A64" s="5">
        <v>60</v>
      </c>
      <c r="B64" s="5">
        <v>61</v>
      </c>
      <c r="C64" s="6" t="s">
        <v>94</v>
      </c>
      <c r="D64" s="6" t="s">
        <v>32</v>
      </c>
      <c r="E64" s="5">
        <v>1660</v>
      </c>
      <c r="F64" s="5">
        <v>1450</v>
      </c>
      <c r="G64" s="5">
        <v>5060</v>
      </c>
      <c r="H64" s="56">
        <v>0.32806324110671936</v>
      </c>
      <c r="I64" s="9">
        <v>1640</v>
      </c>
      <c r="J64" s="9">
        <v>1500</v>
      </c>
      <c r="L64" s="35"/>
      <c r="M64" s="35"/>
      <c r="N64" s="35"/>
      <c r="O64" s="35"/>
      <c r="P64" s="35"/>
      <c r="Q64" s="35"/>
      <c r="R64" s="35"/>
      <c r="S64" s="35"/>
      <c r="T64" s="35"/>
      <c r="U64" s="35"/>
      <c r="V64" s="35"/>
    </row>
    <row r="65" spans="1:22">
      <c r="A65" s="5">
        <v>61</v>
      </c>
      <c r="B65" s="5">
        <v>73</v>
      </c>
      <c r="C65" s="6" t="s">
        <v>112</v>
      </c>
      <c r="D65" s="6" t="s">
        <v>47</v>
      </c>
      <c r="E65" s="5">
        <v>1400</v>
      </c>
      <c r="F65" s="5">
        <v>1030</v>
      </c>
      <c r="G65" s="5">
        <v>1840</v>
      </c>
      <c r="H65" s="56">
        <v>0.76086956521739135</v>
      </c>
      <c r="I65" s="9">
        <v>1380</v>
      </c>
      <c r="J65" s="9">
        <v>1060</v>
      </c>
      <c r="L65" s="35"/>
      <c r="M65" s="35"/>
      <c r="N65" s="35"/>
      <c r="O65" s="35"/>
      <c r="P65" s="35"/>
      <c r="Q65" s="35"/>
      <c r="R65" s="35"/>
      <c r="S65" s="35"/>
      <c r="T65" s="35"/>
      <c r="U65" s="35"/>
      <c r="V65" s="35"/>
    </row>
    <row r="66" spans="1:22">
      <c r="A66" s="5">
        <v>62</v>
      </c>
      <c r="B66" s="5">
        <v>55</v>
      </c>
      <c r="C66" s="6" t="s">
        <v>270</v>
      </c>
      <c r="D66" s="6" t="s">
        <v>63</v>
      </c>
      <c r="E66" s="5">
        <v>1340</v>
      </c>
      <c r="F66" s="5">
        <v>1880</v>
      </c>
      <c r="G66" s="5">
        <v>13360</v>
      </c>
      <c r="H66" s="56">
        <v>0.10029940119760479</v>
      </c>
      <c r="I66" s="9">
        <v>980</v>
      </c>
      <c r="J66" s="9">
        <v>1130</v>
      </c>
      <c r="L66" s="35"/>
      <c r="M66" s="35"/>
      <c r="N66" s="35"/>
      <c r="O66" s="35"/>
      <c r="P66" s="35"/>
      <c r="Q66" s="35"/>
      <c r="R66" s="35"/>
      <c r="S66" s="35"/>
      <c r="T66" s="35"/>
      <c r="U66" s="35"/>
      <c r="V66" s="35"/>
    </row>
    <row r="67" spans="1:22">
      <c r="A67" s="16">
        <v>63</v>
      </c>
      <c r="B67" s="49">
        <v>45</v>
      </c>
      <c r="C67" s="6" t="s">
        <v>127</v>
      </c>
      <c r="D67" s="6" t="s">
        <v>14</v>
      </c>
      <c r="E67" s="5">
        <v>1270</v>
      </c>
      <c r="F67" s="5">
        <v>2390</v>
      </c>
      <c r="G67" s="5" t="s">
        <v>54</v>
      </c>
      <c r="H67" s="56" t="s">
        <v>54</v>
      </c>
      <c r="I67" s="9">
        <v>1710</v>
      </c>
      <c r="J67" s="9">
        <v>3270</v>
      </c>
      <c r="L67" s="35"/>
      <c r="M67" s="35"/>
      <c r="N67" s="35"/>
      <c r="O67" s="35"/>
      <c r="P67" s="35"/>
      <c r="Q67" s="35"/>
      <c r="R67" s="35"/>
      <c r="S67" s="35"/>
      <c r="T67" s="35"/>
      <c r="U67" s="35"/>
      <c r="V67" s="35"/>
    </row>
    <row r="68" spans="1:22">
      <c r="A68" s="5">
        <v>64</v>
      </c>
      <c r="B68" s="5">
        <v>58</v>
      </c>
      <c r="C68" s="6" t="s">
        <v>126</v>
      </c>
      <c r="D68" s="6" t="s">
        <v>63</v>
      </c>
      <c r="E68" s="5">
        <v>1220</v>
      </c>
      <c r="F68" s="5">
        <v>1520</v>
      </c>
      <c r="G68" s="5">
        <v>31180</v>
      </c>
      <c r="H68" s="56">
        <v>3.9127645926876203E-2</v>
      </c>
      <c r="I68" s="9">
        <v>890</v>
      </c>
      <c r="J68" s="9">
        <v>910</v>
      </c>
      <c r="L68" s="35"/>
      <c r="M68" s="35"/>
      <c r="N68" s="35"/>
      <c r="O68" s="35"/>
      <c r="P68" s="35"/>
      <c r="Q68" s="35"/>
      <c r="R68" s="35"/>
      <c r="S68" s="35"/>
      <c r="T68" s="35"/>
      <c r="U68" s="35"/>
      <c r="V68" s="35"/>
    </row>
    <row r="69" spans="1:22">
      <c r="A69" s="5">
        <v>65</v>
      </c>
      <c r="B69" s="5">
        <v>72</v>
      </c>
      <c r="C69" s="6" t="s">
        <v>289</v>
      </c>
      <c r="D69" s="6" t="s">
        <v>290</v>
      </c>
      <c r="E69" s="5">
        <v>1210</v>
      </c>
      <c r="F69" s="5">
        <v>1060</v>
      </c>
      <c r="G69" s="5">
        <v>6320</v>
      </c>
      <c r="H69" s="56">
        <v>0.19145569620253164</v>
      </c>
      <c r="I69" s="9">
        <v>900</v>
      </c>
      <c r="J69" s="9">
        <v>760</v>
      </c>
      <c r="L69" s="35"/>
      <c r="M69" s="35"/>
      <c r="N69" s="35"/>
      <c r="O69" s="35"/>
      <c r="P69" s="35"/>
      <c r="Q69" s="35"/>
      <c r="R69" s="35"/>
      <c r="S69" s="35"/>
      <c r="T69" s="35"/>
      <c r="U69" s="35"/>
      <c r="V69" s="35"/>
    </row>
    <row r="70" spans="1:22">
      <c r="A70" s="16">
        <v>66</v>
      </c>
      <c r="B70" s="49">
        <v>63</v>
      </c>
      <c r="C70" s="6" t="s">
        <v>113</v>
      </c>
      <c r="D70" s="6" t="s">
        <v>19</v>
      </c>
      <c r="E70" s="5">
        <v>1190</v>
      </c>
      <c r="F70" s="5">
        <v>1410</v>
      </c>
      <c r="G70" s="5">
        <v>1860</v>
      </c>
      <c r="H70" s="56">
        <v>0.63978494623655913</v>
      </c>
      <c r="I70" s="9">
        <v>1310</v>
      </c>
      <c r="J70" s="9">
        <v>1570</v>
      </c>
      <c r="L70" s="35"/>
      <c r="M70" s="35"/>
      <c r="N70" s="35"/>
      <c r="O70" s="35"/>
      <c r="P70" s="35"/>
      <c r="Q70" s="35"/>
      <c r="R70" s="35"/>
      <c r="S70" s="35"/>
      <c r="T70" s="35"/>
      <c r="U70" s="35"/>
      <c r="V70" s="35"/>
    </row>
    <row r="71" spans="1:22">
      <c r="A71" s="5">
        <v>67</v>
      </c>
      <c r="B71" s="5">
        <v>62</v>
      </c>
      <c r="C71" s="6" t="s">
        <v>118</v>
      </c>
      <c r="D71" s="6" t="s">
        <v>63</v>
      </c>
      <c r="E71" s="5">
        <v>1170</v>
      </c>
      <c r="F71" s="5">
        <v>1420</v>
      </c>
      <c r="G71" s="5">
        <v>41540</v>
      </c>
      <c r="H71" s="56">
        <v>2.8165623495426097E-2</v>
      </c>
      <c r="I71" s="37">
        <v>860</v>
      </c>
      <c r="J71" s="9">
        <v>850</v>
      </c>
      <c r="L71" s="35"/>
      <c r="M71" s="35"/>
      <c r="N71" s="35"/>
      <c r="O71" s="35"/>
      <c r="P71" s="35"/>
      <c r="Q71" s="35"/>
      <c r="R71" s="35"/>
      <c r="S71" s="35"/>
      <c r="T71" s="35"/>
      <c r="U71" s="35"/>
      <c r="V71" s="35"/>
    </row>
    <row r="72" spans="1:22">
      <c r="A72" s="5">
        <v>68</v>
      </c>
      <c r="B72" s="5">
        <v>95</v>
      </c>
      <c r="C72" s="6" t="s">
        <v>340</v>
      </c>
      <c r="D72" s="6" t="s">
        <v>14</v>
      </c>
      <c r="E72" s="5">
        <v>1120</v>
      </c>
      <c r="F72" s="5">
        <v>830</v>
      </c>
      <c r="G72" s="5">
        <v>1380</v>
      </c>
      <c r="H72" s="56">
        <v>0.81159420289855078</v>
      </c>
      <c r="I72" s="9">
        <v>1510</v>
      </c>
      <c r="J72" s="9">
        <v>1130</v>
      </c>
      <c r="L72" s="35"/>
      <c r="M72" s="35"/>
      <c r="N72" s="35"/>
      <c r="O72" s="35"/>
      <c r="P72" s="35"/>
      <c r="Q72" s="35"/>
      <c r="R72" s="35"/>
      <c r="S72" s="35"/>
      <c r="T72" s="35"/>
      <c r="U72" s="35"/>
      <c r="V72" s="35"/>
    </row>
    <row r="73" spans="1:22">
      <c r="A73" s="5">
        <v>69</v>
      </c>
      <c r="B73" s="5">
        <v>91</v>
      </c>
      <c r="C73" s="6" t="s">
        <v>84</v>
      </c>
      <c r="D73" s="6" t="s">
        <v>85</v>
      </c>
      <c r="E73" s="5">
        <v>1110</v>
      </c>
      <c r="F73" s="5">
        <v>860</v>
      </c>
      <c r="G73" s="5">
        <v>1140</v>
      </c>
      <c r="H73" s="56">
        <v>0.97368421052631582</v>
      </c>
      <c r="I73" s="9">
        <v>690</v>
      </c>
      <c r="J73" s="9">
        <v>540</v>
      </c>
      <c r="L73" s="35"/>
      <c r="M73" s="35"/>
      <c r="N73" s="35"/>
      <c r="O73" s="35"/>
      <c r="P73" s="35"/>
      <c r="Q73" s="35"/>
      <c r="R73" s="35"/>
      <c r="S73" s="35"/>
      <c r="T73" s="35"/>
      <c r="U73" s="35"/>
      <c r="V73" s="35"/>
    </row>
    <row r="74" spans="1:22">
      <c r="A74" s="16">
        <v>70</v>
      </c>
      <c r="B74" s="49">
        <v>92</v>
      </c>
      <c r="C74" s="6" t="s">
        <v>102</v>
      </c>
      <c r="D74" s="6" t="s">
        <v>47</v>
      </c>
      <c r="E74" s="5">
        <v>1100</v>
      </c>
      <c r="F74" s="5">
        <v>850</v>
      </c>
      <c r="G74" s="5">
        <v>1100</v>
      </c>
      <c r="H74" s="56">
        <v>1</v>
      </c>
      <c r="I74" s="9">
        <v>1090</v>
      </c>
      <c r="J74" s="9">
        <v>870</v>
      </c>
      <c r="L74" s="35"/>
      <c r="M74" s="35"/>
      <c r="N74" s="35"/>
      <c r="O74" s="35"/>
      <c r="P74" s="35"/>
      <c r="Q74" s="35"/>
      <c r="R74" s="35"/>
      <c r="S74" s="35"/>
      <c r="T74" s="35"/>
      <c r="U74" s="35"/>
      <c r="V74" s="35"/>
    </row>
    <row r="75" spans="1:22">
      <c r="A75" s="5">
        <v>71</v>
      </c>
      <c r="B75" s="5">
        <v>66</v>
      </c>
      <c r="C75" s="6" t="s">
        <v>121</v>
      </c>
      <c r="D75" s="36" t="s">
        <v>122</v>
      </c>
      <c r="E75" s="5">
        <v>1080</v>
      </c>
      <c r="F75" s="5">
        <v>1180</v>
      </c>
      <c r="G75" s="5">
        <v>2780</v>
      </c>
      <c r="H75" s="56">
        <v>0.38848920863309355</v>
      </c>
      <c r="I75" s="9">
        <v>820</v>
      </c>
      <c r="J75" s="9">
        <v>910</v>
      </c>
      <c r="L75" s="35"/>
      <c r="M75" s="35"/>
      <c r="N75" s="35"/>
      <c r="O75" s="35"/>
      <c r="P75" s="35"/>
      <c r="Q75" s="35"/>
      <c r="R75" s="35"/>
      <c r="S75" s="35"/>
      <c r="T75" s="35"/>
      <c r="U75" s="35"/>
      <c r="V75" s="35"/>
    </row>
    <row r="76" spans="1:22">
      <c r="A76" s="5">
        <v>72</v>
      </c>
      <c r="B76" s="5">
        <v>74</v>
      </c>
      <c r="C76" s="6" t="s">
        <v>315</v>
      </c>
      <c r="D76" s="6" t="s">
        <v>14</v>
      </c>
      <c r="E76" s="5">
        <v>1050</v>
      </c>
      <c r="F76" s="5">
        <v>1030</v>
      </c>
      <c r="G76" s="5">
        <v>3760</v>
      </c>
      <c r="H76" s="56">
        <v>0.27925531914893614</v>
      </c>
      <c r="I76" s="37">
        <v>1410</v>
      </c>
      <c r="J76" s="9">
        <v>1410</v>
      </c>
      <c r="L76" s="35"/>
      <c r="M76" s="35"/>
      <c r="N76" s="35"/>
      <c r="O76" s="35"/>
      <c r="P76" s="35"/>
      <c r="Q76" s="35"/>
      <c r="R76" s="35"/>
      <c r="S76" s="35"/>
      <c r="T76" s="35"/>
      <c r="U76" s="35"/>
      <c r="V76" s="35"/>
    </row>
    <row r="77" spans="1:22">
      <c r="A77" s="5">
        <v>73</v>
      </c>
      <c r="B77" s="5">
        <v>76</v>
      </c>
      <c r="C77" s="6" t="s">
        <v>253</v>
      </c>
      <c r="D77" s="6" t="s">
        <v>14</v>
      </c>
      <c r="E77" s="5">
        <v>1050</v>
      </c>
      <c r="F77" s="5">
        <v>1000</v>
      </c>
      <c r="G77" s="5">
        <v>9530</v>
      </c>
      <c r="H77" s="56">
        <v>0.11017838405036726</v>
      </c>
      <c r="I77" s="9">
        <v>1410</v>
      </c>
      <c r="J77" s="9">
        <v>1370</v>
      </c>
      <c r="L77" s="35"/>
      <c r="M77" s="35"/>
      <c r="N77" s="35"/>
      <c r="O77" s="35"/>
      <c r="P77" s="35"/>
      <c r="Q77" s="35"/>
      <c r="R77" s="35"/>
      <c r="S77" s="35"/>
      <c r="T77" s="35"/>
      <c r="U77" s="35"/>
      <c r="V77" s="35"/>
    </row>
    <row r="78" spans="1:22">
      <c r="A78" s="16">
        <v>74</v>
      </c>
      <c r="B78" s="49">
        <v>88</v>
      </c>
      <c r="C78" s="6" t="s">
        <v>200</v>
      </c>
      <c r="D78" s="6" t="s">
        <v>201</v>
      </c>
      <c r="E78" s="5">
        <v>1030</v>
      </c>
      <c r="F78" s="5">
        <v>880</v>
      </c>
      <c r="G78" s="5">
        <v>1080</v>
      </c>
      <c r="H78" s="56">
        <v>0.95370370370370372</v>
      </c>
      <c r="I78" s="9">
        <v>940</v>
      </c>
      <c r="J78" s="9">
        <v>770</v>
      </c>
      <c r="L78" s="35"/>
      <c r="M78" s="35"/>
      <c r="N78" s="35"/>
      <c r="O78" s="35"/>
      <c r="P78" s="35"/>
      <c r="Q78" s="35"/>
      <c r="R78" s="35"/>
      <c r="S78" s="35"/>
      <c r="T78" s="35"/>
      <c r="U78" s="35"/>
      <c r="V78" s="35"/>
    </row>
    <row r="79" spans="1:22">
      <c r="A79" s="5">
        <v>75</v>
      </c>
      <c r="B79" s="5">
        <v>80</v>
      </c>
      <c r="C79" s="6" t="s">
        <v>235</v>
      </c>
      <c r="D79" s="6" t="s">
        <v>45</v>
      </c>
      <c r="E79" s="5">
        <v>1010</v>
      </c>
      <c r="F79" s="5">
        <v>980</v>
      </c>
      <c r="G79" s="5">
        <v>1060</v>
      </c>
      <c r="H79" s="56">
        <v>0.95283018867924529</v>
      </c>
      <c r="I79" s="9">
        <v>1050</v>
      </c>
      <c r="J79" s="9">
        <v>1070</v>
      </c>
      <c r="L79" s="35"/>
      <c r="M79" s="35"/>
      <c r="N79" s="35"/>
      <c r="O79" s="35"/>
      <c r="P79" s="35"/>
      <c r="Q79" s="35"/>
      <c r="R79" s="35"/>
      <c r="S79" s="35"/>
      <c r="T79" s="35"/>
      <c r="U79" s="35"/>
      <c r="V79" s="35"/>
    </row>
    <row r="80" spans="1:22">
      <c r="A80" s="16">
        <v>76</v>
      </c>
      <c r="B80" s="49">
        <v>87</v>
      </c>
      <c r="C80" s="6" t="s">
        <v>345</v>
      </c>
      <c r="D80" s="6" t="s">
        <v>346</v>
      </c>
      <c r="E80" s="5">
        <v>1000</v>
      </c>
      <c r="F80" s="5">
        <v>890</v>
      </c>
      <c r="G80" s="5">
        <v>1100</v>
      </c>
      <c r="H80" s="56">
        <v>0.90909090909090906</v>
      </c>
      <c r="I80" s="9">
        <v>1000</v>
      </c>
      <c r="J80" s="9">
        <v>930</v>
      </c>
      <c r="L80" s="35"/>
      <c r="M80" s="35"/>
      <c r="N80" s="35"/>
      <c r="O80" s="35"/>
      <c r="P80" s="35"/>
      <c r="Q80" s="35"/>
      <c r="R80" s="35"/>
      <c r="S80" s="35"/>
      <c r="T80" s="35"/>
      <c r="U80" s="35"/>
      <c r="V80" s="35"/>
    </row>
    <row r="81" spans="1:22">
      <c r="A81" s="5">
        <v>77</v>
      </c>
      <c r="B81" s="5">
        <v>85</v>
      </c>
      <c r="C81" s="6" t="s">
        <v>236</v>
      </c>
      <c r="D81" s="6" t="s">
        <v>38</v>
      </c>
      <c r="E81" s="5">
        <v>990</v>
      </c>
      <c r="F81" s="5">
        <v>910</v>
      </c>
      <c r="G81" s="5">
        <v>1050</v>
      </c>
      <c r="H81" s="56">
        <v>0.94285714285714284</v>
      </c>
      <c r="I81" s="9">
        <v>970</v>
      </c>
      <c r="J81" s="9">
        <v>930</v>
      </c>
      <c r="L81" s="35"/>
      <c r="M81" s="35"/>
      <c r="N81" s="35"/>
      <c r="O81" s="35"/>
      <c r="P81" s="35"/>
      <c r="Q81" s="35"/>
      <c r="R81" s="35"/>
      <c r="S81" s="35"/>
      <c r="T81" s="35"/>
      <c r="U81" s="35"/>
      <c r="V81" s="35"/>
    </row>
    <row r="82" spans="1:22">
      <c r="A82" s="5">
        <v>78</v>
      </c>
      <c r="B82" s="5">
        <v>65</v>
      </c>
      <c r="C82" s="6" t="s">
        <v>269</v>
      </c>
      <c r="D82" s="6" t="s">
        <v>14</v>
      </c>
      <c r="E82" s="5">
        <v>990</v>
      </c>
      <c r="F82" s="5">
        <v>1250</v>
      </c>
      <c r="G82" s="5">
        <v>1410</v>
      </c>
      <c r="H82" s="56">
        <v>0.7021276595744681</v>
      </c>
      <c r="I82" s="37">
        <v>1330</v>
      </c>
      <c r="J82" s="37">
        <v>1710</v>
      </c>
      <c r="L82" s="35"/>
      <c r="M82" s="35"/>
      <c r="N82" s="35"/>
      <c r="O82" s="35"/>
      <c r="P82" s="35"/>
      <c r="Q82" s="35"/>
      <c r="R82" s="35"/>
      <c r="S82" s="35"/>
      <c r="T82" s="35"/>
      <c r="U82" s="35"/>
      <c r="V82" s="35"/>
    </row>
    <row r="83" spans="1:22">
      <c r="A83" s="16">
        <v>79</v>
      </c>
      <c r="B83" s="49">
        <v>79</v>
      </c>
      <c r="C83" s="6" t="s">
        <v>218</v>
      </c>
      <c r="D83" s="6" t="s">
        <v>19</v>
      </c>
      <c r="E83" s="5">
        <v>960</v>
      </c>
      <c r="F83" s="5">
        <v>990</v>
      </c>
      <c r="G83" s="5">
        <v>2560</v>
      </c>
      <c r="H83" s="56">
        <v>0.375</v>
      </c>
      <c r="I83" s="37">
        <v>1050</v>
      </c>
      <c r="J83" s="9">
        <v>1100</v>
      </c>
      <c r="L83" s="35"/>
      <c r="M83" s="35"/>
      <c r="N83" s="35"/>
      <c r="O83" s="35"/>
      <c r="P83" s="35"/>
      <c r="Q83" s="35"/>
      <c r="R83" s="35"/>
      <c r="S83" s="35"/>
      <c r="T83" s="35"/>
      <c r="U83" s="35"/>
      <c r="V83" s="35"/>
    </row>
    <row r="84" spans="1:22">
      <c r="A84" s="5">
        <v>80</v>
      </c>
      <c r="B84" s="5">
        <v>71</v>
      </c>
      <c r="C84" s="6" t="s">
        <v>341</v>
      </c>
      <c r="D84" s="6" t="s">
        <v>47</v>
      </c>
      <c r="E84" s="5">
        <v>960</v>
      </c>
      <c r="F84" s="5">
        <v>1080</v>
      </c>
      <c r="G84" s="38">
        <v>2660</v>
      </c>
      <c r="H84" s="56">
        <v>0.36090225563909772</v>
      </c>
      <c r="I84" s="37">
        <v>950</v>
      </c>
      <c r="J84" s="37">
        <v>1110</v>
      </c>
      <c r="L84" s="35"/>
      <c r="M84" s="35"/>
      <c r="N84" s="35"/>
      <c r="O84" s="35"/>
      <c r="P84" s="35"/>
      <c r="Q84" s="35"/>
      <c r="R84" s="35"/>
      <c r="S84" s="35"/>
      <c r="T84" s="35"/>
      <c r="U84" s="35"/>
      <c r="V84" s="35"/>
    </row>
    <row r="85" spans="1:22">
      <c r="A85" s="16">
        <v>81</v>
      </c>
      <c r="B85" s="49">
        <v>86</v>
      </c>
      <c r="C85" s="6" t="s">
        <v>286</v>
      </c>
      <c r="D85" s="6" t="s">
        <v>19</v>
      </c>
      <c r="E85" s="5">
        <v>950</v>
      </c>
      <c r="F85" s="5">
        <v>900</v>
      </c>
      <c r="G85" s="5">
        <v>11870</v>
      </c>
      <c r="H85" s="56">
        <v>8.0033698399326031E-2</v>
      </c>
      <c r="I85" s="9">
        <v>1040</v>
      </c>
      <c r="J85" s="9">
        <v>1000</v>
      </c>
      <c r="L85" s="35"/>
      <c r="M85" s="35"/>
      <c r="N85" s="35"/>
      <c r="O85" s="35"/>
      <c r="P85" s="35"/>
      <c r="Q85" s="35"/>
      <c r="R85" s="35"/>
      <c r="S85" s="35"/>
      <c r="T85" s="35"/>
      <c r="U85" s="35"/>
      <c r="V85" s="35"/>
    </row>
    <row r="86" spans="1:22">
      <c r="A86" s="5">
        <v>82</v>
      </c>
      <c r="B86" s="5">
        <v>111</v>
      </c>
      <c r="C86" s="6" t="s">
        <v>358</v>
      </c>
      <c r="D86" s="6" t="s">
        <v>58</v>
      </c>
      <c r="E86" s="5">
        <v>950</v>
      </c>
      <c r="F86" s="5">
        <v>720</v>
      </c>
      <c r="G86" s="5">
        <v>41850</v>
      </c>
      <c r="H86" s="56">
        <v>2.2700119474313024E-2</v>
      </c>
      <c r="I86" s="9">
        <v>770</v>
      </c>
      <c r="J86" s="37">
        <v>600</v>
      </c>
      <c r="L86" s="35"/>
      <c r="M86" s="35"/>
      <c r="N86" s="35"/>
      <c r="O86" s="35"/>
      <c r="P86" s="35"/>
      <c r="Q86" s="35"/>
      <c r="R86" s="35"/>
      <c r="S86" s="35"/>
      <c r="T86" s="35"/>
      <c r="U86" s="35"/>
      <c r="V86" s="35"/>
    </row>
    <row r="87" spans="1:22">
      <c r="A87" s="16">
        <v>83</v>
      </c>
      <c r="B87" s="49">
        <v>67</v>
      </c>
      <c r="C87" s="6" t="s">
        <v>338</v>
      </c>
      <c r="D87" s="6" t="s">
        <v>24</v>
      </c>
      <c r="E87" s="5">
        <v>940</v>
      </c>
      <c r="F87" s="5">
        <v>1130</v>
      </c>
      <c r="G87" s="5">
        <v>2340</v>
      </c>
      <c r="H87" s="56">
        <v>0.40170940170940173</v>
      </c>
      <c r="I87" s="9">
        <v>690</v>
      </c>
      <c r="J87" s="9">
        <v>850</v>
      </c>
      <c r="L87" s="35"/>
      <c r="M87" s="35"/>
      <c r="N87" s="35"/>
      <c r="O87" s="35"/>
      <c r="P87" s="35"/>
      <c r="Q87" s="35"/>
      <c r="R87" s="35"/>
      <c r="S87" s="35"/>
      <c r="T87" s="35"/>
      <c r="U87" s="35"/>
      <c r="V87" s="35"/>
    </row>
    <row r="88" spans="1:22">
      <c r="A88" s="5">
        <v>84</v>
      </c>
      <c r="B88" s="5">
        <v>114</v>
      </c>
      <c r="C88" s="6" t="s">
        <v>215</v>
      </c>
      <c r="D88" s="6" t="s">
        <v>47</v>
      </c>
      <c r="E88" s="5">
        <v>930</v>
      </c>
      <c r="F88" s="5">
        <v>720</v>
      </c>
      <c r="G88" s="5">
        <v>35370</v>
      </c>
      <c r="H88" s="56">
        <v>2.6293469041560644E-2</v>
      </c>
      <c r="I88" s="9">
        <v>920</v>
      </c>
      <c r="J88" s="9">
        <v>740</v>
      </c>
      <c r="L88" s="35"/>
      <c r="M88" s="35"/>
      <c r="N88" s="35"/>
      <c r="O88" s="35"/>
      <c r="P88" s="35"/>
      <c r="Q88" s="35"/>
      <c r="R88" s="35"/>
      <c r="S88" s="35"/>
      <c r="T88" s="35"/>
      <c r="U88" s="35"/>
      <c r="V88" s="35"/>
    </row>
    <row r="89" spans="1:22">
      <c r="A89" s="5">
        <v>85</v>
      </c>
      <c r="B89" s="5">
        <v>69</v>
      </c>
      <c r="C89" s="6" t="s">
        <v>106</v>
      </c>
      <c r="D89" s="6" t="s">
        <v>63</v>
      </c>
      <c r="E89" s="5">
        <v>920</v>
      </c>
      <c r="F89" s="5">
        <v>1130</v>
      </c>
      <c r="G89" s="5">
        <v>48800</v>
      </c>
      <c r="H89" s="56">
        <v>1.8852459016393444E-2</v>
      </c>
      <c r="I89" s="9">
        <v>670</v>
      </c>
      <c r="J89" s="9">
        <v>680</v>
      </c>
      <c r="L89" s="35"/>
      <c r="M89" s="35"/>
      <c r="N89" s="35"/>
      <c r="O89" s="35"/>
      <c r="P89" s="35"/>
      <c r="Q89" s="35"/>
      <c r="R89" s="35"/>
      <c r="S89" s="35"/>
      <c r="T89" s="35"/>
      <c r="U89" s="35"/>
      <c r="V89" s="35"/>
    </row>
    <row r="90" spans="1:22">
      <c r="A90" s="5">
        <v>86</v>
      </c>
      <c r="B90" s="5">
        <v>70</v>
      </c>
      <c r="C90" s="6" t="s">
        <v>359</v>
      </c>
      <c r="D90" s="6" t="s">
        <v>19</v>
      </c>
      <c r="E90" s="5">
        <v>920</v>
      </c>
      <c r="F90" s="5">
        <v>1120</v>
      </c>
      <c r="G90" s="5">
        <v>980</v>
      </c>
      <c r="H90" s="56">
        <v>0.93877551020408168</v>
      </c>
      <c r="I90" s="9">
        <v>1010</v>
      </c>
      <c r="J90" s="9">
        <v>1250</v>
      </c>
      <c r="L90" s="35"/>
      <c r="M90" s="35"/>
      <c r="N90" s="35"/>
      <c r="O90" s="35"/>
      <c r="P90" s="35"/>
      <c r="Q90" s="35"/>
      <c r="R90" s="35"/>
      <c r="S90" s="35"/>
      <c r="T90" s="35"/>
      <c r="U90" s="35"/>
      <c r="V90" s="35"/>
    </row>
    <row r="91" spans="1:22">
      <c r="A91" s="5">
        <v>87</v>
      </c>
      <c r="B91" s="5">
        <v>75</v>
      </c>
      <c r="C91" s="6" t="s">
        <v>177</v>
      </c>
      <c r="D91" s="6" t="s">
        <v>14</v>
      </c>
      <c r="E91" s="5">
        <v>920</v>
      </c>
      <c r="F91" s="5">
        <v>1000</v>
      </c>
      <c r="G91" s="5">
        <v>11820</v>
      </c>
      <c r="H91" s="56">
        <v>7.7834179357021999E-2</v>
      </c>
      <c r="I91" s="9">
        <v>1240</v>
      </c>
      <c r="J91" s="9">
        <v>1370</v>
      </c>
      <c r="L91" s="35"/>
      <c r="M91" s="35"/>
      <c r="N91" s="35"/>
      <c r="O91" s="35"/>
      <c r="P91" s="35"/>
      <c r="Q91" s="35"/>
      <c r="R91" s="35"/>
      <c r="S91" s="35"/>
      <c r="T91" s="35"/>
      <c r="U91" s="35"/>
      <c r="V91" s="35"/>
    </row>
    <row r="92" spans="1:22">
      <c r="A92" s="5">
        <v>88</v>
      </c>
      <c r="B92" s="5">
        <v>116</v>
      </c>
      <c r="C92" s="6" t="s">
        <v>360</v>
      </c>
      <c r="D92" s="6" t="s">
        <v>24</v>
      </c>
      <c r="E92" s="5">
        <v>910</v>
      </c>
      <c r="F92" s="5">
        <v>700</v>
      </c>
      <c r="G92" s="5">
        <v>1140</v>
      </c>
      <c r="H92" s="56">
        <v>0.79824561403508776</v>
      </c>
      <c r="I92" s="37">
        <v>660</v>
      </c>
      <c r="J92" s="9">
        <v>530</v>
      </c>
      <c r="L92" s="35"/>
      <c r="M92" s="35"/>
      <c r="N92" s="35"/>
      <c r="O92" s="35"/>
      <c r="P92" s="35"/>
      <c r="Q92" s="35"/>
      <c r="R92" s="35"/>
      <c r="S92" s="35"/>
      <c r="T92" s="35"/>
      <c r="U92" s="35"/>
      <c r="V92" s="35"/>
    </row>
    <row r="93" spans="1:22">
      <c r="A93" s="5">
        <v>89</v>
      </c>
      <c r="B93" s="5">
        <v>81</v>
      </c>
      <c r="C93" s="6" t="s">
        <v>100</v>
      </c>
      <c r="D93" s="6" t="s">
        <v>80</v>
      </c>
      <c r="E93" s="5">
        <v>900</v>
      </c>
      <c r="F93" s="5">
        <v>970</v>
      </c>
      <c r="G93" s="5">
        <v>1050</v>
      </c>
      <c r="H93" s="56">
        <v>0.8571428571428571</v>
      </c>
      <c r="I93" s="9">
        <v>1090</v>
      </c>
      <c r="J93" s="9">
        <v>1180</v>
      </c>
      <c r="L93" s="35"/>
      <c r="M93" s="35"/>
      <c r="N93" s="35"/>
      <c r="O93" s="35"/>
      <c r="P93" s="35"/>
      <c r="Q93" s="35"/>
      <c r="R93" s="35"/>
      <c r="S93" s="35"/>
      <c r="T93" s="35"/>
      <c r="U93" s="35"/>
      <c r="V93" s="35"/>
    </row>
    <row r="94" spans="1:22">
      <c r="A94" s="16">
        <v>90</v>
      </c>
      <c r="B94" s="49">
        <v>68</v>
      </c>
      <c r="C94" s="6" t="s">
        <v>132</v>
      </c>
      <c r="D94" s="6" t="s">
        <v>133</v>
      </c>
      <c r="E94" s="5">
        <v>900</v>
      </c>
      <c r="F94" s="5">
        <v>1130</v>
      </c>
      <c r="G94" s="5">
        <v>940</v>
      </c>
      <c r="H94" s="56">
        <v>0.95744680851063835</v>
      </c>
      <c r="I94" s="9">
        <v>900</v>
      </c>
      <c r="J94" s="9">
        <v>1180</v>
      </c>
      <c r="L94" s="35"/>
      <c r="M94" s="35"/>
      <c r="N94" s="35"/>
      <c r="O94" s="35"/>
      <c r="P94" s="35"/>
      <c r="Q94" s="35"/>
      <c r="R94" s="35"/>
      <c r="S94" s="35"/>
      <c r="T94" s="35"/>
      <c r="U94" s="35"/>
      <c r="V94" s="35"/>
    </row>
    <row r="95" spans="1:22">
      <c r="A95" s="16">
        <v>91</v>
      </c>
      <c r="B95" s="49">
        <v>82</v>
      </c>
      <c r="C95" s="6" t="s">
        <v>342</v>
      </c>
      <c r="D95" s="6" t="s">
        <v>201</v>
      </c>
      <c r="E95" s="5">
        <v>880</v>
      </c>
      <c r="F95" s="5">
        <v>950</v>
      </c>
      <c r="G95" s="5">
        <v>890</v>
      </c>
      <c r="H95" s="56">
        <v>0.9887640449438202</v>
      </c>
      <c r="I95" s="9">
        <v>800</v>
      </c>
      <c r="J95" s="9">
        <v>830</v>
      </c>
      <c r="L95" s="35"/>
      <c r="M95" s="35"/>
      <c r="N95" s="35"/>
      <c r="O95" s="35"/>
      <c r="P95" s="35"/>
      <c r="Q95" s="35"/>
      <c r="R95" s="35"/>
      <c r="S95" s="35"/>
      <c r="T95" s="35"/>
      <c r="U95" s="35"/>
      <c r="V95" s="35"/>
    </row>
    <row r="96" spans="1:22">
      <c r="A96" s="5">
        <v>92</v>
      </c>
      <c r="B96" s="5">
        <v>98</v>
      </c>
      <c r="C96" s="6" t="s">
        <v>130</v>
      </c>
      <c r="D96" s="6" t="s">
        <v>14</v>
      </c>
      <c r="E96" s="5">
        <v>860</v>
      </c>
      <c r="F96" s="5">
        <v>820</v>
      </c>
      <c r="G96" s="5">
        <v>2610</v>
      </c>
      <c r="H96" s="56">
        <v>0.32950191570881227</v>
      </c>
      <c r="I96" s="9">
        <v>1160</v>
      </c>
      <c r="J96" s="9">
        <v>1120</v>
      </c>
      <c r="L96" s="35"/>
      <c r="M96" s="35"/>
      <c r="N96" s="35"/>
      <c r="O96" s="35"/>
      <c r="P96" s="35"/>
      <c r="Q96" s="35"/>
      <c r="R96" s="35"/>
      <c r="S96" s="35"/>
      <c r="T96" s="35"/>
      <c r="U96" s="35"/>
      <c r="V96" s="35"/>
    </row>
    <row r="97" spans="1:22">
      <c r="A97" s="5">
        <v>93</v>
      </c>
      <c r="B97" s="5">
        <v>90</v>
      </c>
      <c r="C97" s="6" t="s">
        <v>292</v>
      </c>
      <c r="D97" s="6" t="s">
        <v>14</v>
      </c>
      <c r="E97" s="5">
        <v>840</v>
      </c>
      <c r="F97" s="5">
        <v>870</v>
      </c>
      <c r="G97" s="5">
        <v>1360</v>
      </c>
      <c r="H97" s="56">
        <v>0.61764705882352944</v>
      </c>
      <c r="I97" s="9">
        <v>1130</v>
      </c>
      <c r="J97" s="37">
        <v>1190</v>
      </c>
      <c r="L97" s="35"/>
      <c r="M97" s="35"/>
      <c r="N97" s="35"/>
      <c r="O97" s="35"/>
      <c r="P97" s="35"/>
      <c r="Q97" s="35"/>
      <c r="R97" s="35"/>
      <c r="S97" s="35"/>
      <c r="T97" s="35"/>
      <c r="U97" s="35"/>
      <c r="V97" s="35"/>
    </row>
    <row r="98" spans="1:22">
      <c r="A98" s="5">
        <v>94</v>
      </c>
      <c r="B98" s="5">
        <v>83</v>
      </c>
      <c r="C98" s="6" t="s">
        <v>271</v>
      </c>
      <c r="D98" s="6" t="s">
        <v>272</v>
      </c>
      <c r="E98" s="5">
        <v>830</v>
      </c>
      <c r="F98" s="5">
        <v>930</v>
      </c>
      <c r="G98" s="5">
        <v>1890</v>
      </c>
      <c r="H98" s="56">
        <v>0.43915343915343913</v>
      </c>
      <c r="I98" s="9">
        <v>930</v>
      </c>
      <c r="J98" s="9">
        <v>1050</v>
      </c>
      <c r="L98" s="35"/>
      <c r="M98" s="35"/>
      <c r="N98" s="35"/>
      <c r="O98" s="35"/>
      <c r="P98" s="35"/>
      <c r="Q98" s="35"/>
      <c r="R98" s="35"/>
      <c r="S98" s="35"/>
      <c r="T98" s="35"/>
      <c r="U98" s="35"/>
      <c r="V98" s="35"/>
    </row>
    <row r="99" spans="1:22">
      <c r="A99" s="5">
        <v>95</v>
      </c>
      <c r="B99" s="5">
        <v>94</v>
      </c>
      <c r="C99" s="6" t="s">
        <v>361</v>
      </c>
      <c r="D99" s="6" t="s">
        <v>14</v>
      </c>
      <c r="E99" s="5">
        <v>830</v>
      </c>
      <c r="F99" s="5">
        <v>840</v>
      </c>
      <c r="G99" s="5">
        <v>2040</v>
      </c>
      <c r="H99" s="56">
        <v>0.40686274509803921</v>
      </c>
      <c r="I99" s="37">
        <v>1120</v>
      </c>
      <c r="J99" s="37">
        <v>1150</v>
      </c>
      <c r="L99" s="35"/>
      <c r="M99" s="35"/>
      <c r="N99" s="35"/>
      <c r="O99" s="35"/>
      <c r="P99" s="35"/>
      <c r="Q99" s="35"/>
      <c r="R99" s="35"/>
      <c r="S99" s="35"/>
      <c r="T99" s="35"/>
      <c r="U99" s="35"/>
      <c r="V99" s="35"/>
    </row>
    <row r="100" spans="1:22">
      <c r="A100" s="16">
        <v>96</v>
      </c>
      <c r="B100" s="49">
        <v>102</v>
      </c>
      <c r="C100" s="6" t="s">
        <v>344</v>
      </c>
      <c r="D100" s="6" t="s">
        <v>35</v>
      </c>
      <c r="E100" s="5">
        <v>820</v>
      </c>
      <c r="F100" s="5">
        <v>800</v>
      </c>
      <c r="G100" s="5">
        <v>34230</v>
      </c>
      <c r="H100" s="56">
        <v>2.3955594507741748E-2</v>
      </c>
      <c r="I100" s="9">
        <v>830</v>
      </c>
      <c r="J100" s="9">
        <v>850</v>
      </c>
      <c r="L100" s="35"/>
      <c r="M100" s="35"/>
      <c r="N100" s="35"/>
      <c r="O100" s="35"/>
      <c r="P100" s="35"/>
      <c r="Q100" s="35"/>
      <c r="R100" s="35"/>
      <c r="S100" s="35"/>
      <c r="T100" s="35"/>
      <c r="U100" s="35"/>
      <c r="V100" s="35"/>
    </row>
    <row r="101" spans="1:22">
      <c r="A101" s="5">
        <v>97</v>
      </c>
      <c r="B101" s="5">
        <v>99</v>
      </c>
      <c r="C101" s="6" t="s">
        <v>109</v>
      </c>
      <c r="D101" s="6" t="s">
        <v>45</v>
      </c>
      <c r="E101" s="5">
        <v>810</v>
      </c>
      <c r="F101" s="5">
        <v>800</v>
      </c>
      <c r="G101" s="5">
        <v>3860</v>
      </c>
      <c r="H101" s="56">
        <v>0.20984455958549222</v>
      </c>
      <c r="I101" s="9">
        <v>840</v>
      </c>
      <c r="J101" s="9">
        <v>870</v>
      </c>
      <c r="L101" s="35"/>
      <c r="M101" s="35"/>
      <c r="N101" s="35"/>
      <c r="O101" s="35"/>
      <c r="P101" s="35"/>
      <c r="Q101" s="35"/>
      <c r="R101" s="35"/>
      <c r="S101" s="35"/>
      <c r="T101" s="35"/>
      <c r="U101" s="35"/>
      <c r="V101" s="35"/>
    </row>
    <row r="102" spans="1:22">
      <c r="A102" s="5">
        <v>98</v>
      </c>
      <c r="B102" s="5">
        <v>109</v>
      </c>
      <c r="C102" s="6" t="s">
        <v>362</v>
      </c>
      <c r="D102" s="6" t="s">
        <v>93</v>
      </c>
      <c r="E102" s="5">
        <v>810</v>
      </c>
      <c r="F102" s="5">
        <v>740</v>
      </c>
      <c r="G102" s="5">
        <v>1780</v>
      </c>
      <c r="H102" s="56">
        <v>0.4550561797752809</v>
      </c>
      <c r="I102" s="37">
        <v>680</v>
      </c>
      <c r="J102" s="9">
        <v>620</v>
      </c>
      <c r="L102" s="35"/>
      <c r="M102" s="35"/>
      <c r="N102" s="35"/>
      <c r="O102" s="35"/>
      <c r="P102" s="35"/>
      <c r="Q102" s="35"/>
      <c r="R102" s="35"/>
      <c r="S102" s="35"/>
      <c r="T102" s="35"/>
      <c r="U102" s="35"/>
      <c r="V102" s="35"/>
    </row>
    <row r="103" spans="1:22">
      <c r="A103" s="5">
        <v>99</v>
      </c>
      <c r="B103" s="5">
        <v>93</v>
      </c>
      <c r="C103" s="6" t="s">
        <v>128</v>
      </c>
      <c r="D103" s="6" t="s">
        <v>129</v>
      </c>
      <c r="E103" s="5">
        <v>800</v>
      </c>
      <c r="F103" s="5">
        <v>840</v>
      </c>
      <c r="G103" s="5">
        <v>2050</v>
      </c>
      <c r="H103" s="56">
        <v>0.3902439024390244</v>
      </c>
      <c r="I103" s="9">
        <v>790</v>
      </c>
      <c r="J103" s="9">
        <v>810</v>
      </c>
      <c r="L103" s="35"/>
      <c r="M103" s="35"/>
      <c r="N103" s="35"/>
      <c r="O103" s="35"/>
      <c r="P103" s="35"/>
      <c r="Q103" s="35"/>
      <c r="R103" s="35"/>
      <c r="S103" s="35"/>
      <c r="T103" s="35"/>
      <c r="U103" s="35"/>
      <c r="V103" s="35"/>
    </row>
    <row r="104" spans="1:22">
      <c r="A104" s="5">
        <v>100</v>
      </c>
      <c r="B104" s="5">
        <v>108</v>
      </c>
      <c r="C104" s="6" t="s">
        <v>363</v>
      </c>
      <c r="D104" s="6" t="s">
        <v>14</v>
      </c>
      <c r="E104" s="5">
        <v>800</v>
      </c>
      <c r="F104" s="5">
        <v>760</v>
      </c>
      <c r="G104" s="5">
        <v>850</v>
      </c>
      <c r="H104" s="56">
        <v>0.94117647058823528</v>
      </c>
      <c r="I104" s="9">
        <v>1080</v>
      </c>
      <c r="J104" s="9">
        <v>1040</v>
      </c>
      <c r="L104" s="35"/>
      <c r="M104" s="35"/>
      <c r="O104" s="35"/>
      <c r="P104" s="35"/>
      <c r="Q104" s="35"/>
      <c r="R104" s="35"/>
      <c r="S104" s="35"/>
      <c r="T104" s="35"/>
      <c r="U104" s="35"/>
      <c r="V104" s="35"/>
    </row>
    <row r="105" spans="1:22">
      <c r="A105" s="39" t="s">
        <v>219</v>
      </c>
    </row>
    <row r="106" spans="1:22">
      <c r="A106" s="42" t="s">
        <v>148</v>
      </c>
      <c r="B106" s="100" t="s">
        <v>347</v>
      </c>
      <c r="C106" s="100"/>
      <c r="D106" s="100"/>
      <c r="E106" s="100"/>
      <c r="F106" s="100"/>
      <c r="G106" s="100"/>
      <c r="H106" s="101"/>
      <c r="I106" s="101"/>
    </row>
    <row r="107" spans="1:22">
      <c r="A107" s="42" t="s">
        <v>150</v>
      </c>
      <c r="B107" s="100" t="s">
        <v>364</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sortState xmlns:xlrd2="http://schemas.microsoft.com/office/spreadsheetml/2017/richdata2" ref="L2:V104">
    <sortCondition ref="L2:L104"/>
  </sortState>
  <mergeCells count="7">
    <mergeCell ref="B108:I108"/>
    <mergeCell ref="B109:I109"/>
    <mergeCell ref="A1:J1"/>
    <mergeCell ref="A2:J2"/>
    <mergeCell ref="A3:J3"/>
    <mergeCell ref="B106:I106"/>
    <mergeCell ref="B107:I107"/>
  </mergeCells>
  <phoneticPr fontId="4" type="noConversion"/>
  <pageMargins left="0.75" right="0.75" top="1" bottom="1" header="0.5" footer="0.5"/>
  <pageSetup paperSize="9" orientation="portrait" horizontalDpi="4294967292" verticalDpi="429496729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U109"/>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1" ht="16" customHeight="1">
      <c r="A1" s="99" t="s">
        <v>365</v>
      </c>
      <c r="B1" s="99"/>
      <c r="C1" s="99"/>
      <c r="D1" s="99"/>
      <c r="E1" s="99"/>
      <c r="F1" s="99"/>
      <c r="G1" s="99"/>
      <c r="H1" s="99"/>
      <c r="I1" s="99"/>
      <c r="J1" s="99"/>
    </row>
    <row r="2" spans="1:21" ht="17" customHeight="1">
      <c r="A2" s="103" t="s">
        <v>1</v>
      </c>
      <c r="B2" s="103"/>
      <c r="C2" s="103"/>
      <c r="D2" s="103"/>
      <c r="E2" s="103"/>
      <c r="F2" s="103"/>
      <c r="G2" s="103"/>
      <c r="H2" s="103"/>
      <c r="I2" s="103"/>
      <c r="J2" s="103"/>
    </row>
    <row r="3" spans="1:21" ht="16" customHeight="1">
      <c r="A3" s="104" t="s">
        <v>2</v>
      </c>
      <c r="B3" s="104"/>
      <c r="C3" s="104"/>
      <c r="D3" s="104"/>
      <c r="E3" s="104"/>
      <c r="F3" s="104"/>
      <c r="G3" s="104"/>
      <c r="H3" s="104"/>
      <c r="I3" s="104"/>
      <c r="J3" s="104"/>
    </row>
    <row r="4" spans="1:21" s="4" customFormat="1" ht="51">
      <c r="A4" s="58" t="s">
        <v>366</v>
      </c>
      <c r="B4" s="59" t="s">
        <v>367</v>
      </c>
      <c r="C4" s="58" t="s">
        <v>5</v>
      </c>
      <c r="D4" s="59" t="s">
        <v>224</v>
      </c>
      <c r="E4" s="59" t="s">
        <v>352</v>
      </c>
      <c r="F4" s="59" t="s">
        <v>368</v>
      </c>
      <c r="G4" s="59" t="s">
        <v>369</v>
      </c>
      <c r="H4" s="59" t="s">
        <v>370</v>
      </c>
      <c r="I4" s="58" t="s">
        <v>355</v>
      </c>
      <c r="J4" s="58" t="s">
        <v>371</v>
      </c>
      <c r="K4" s="29"/>
      <c r="L4" s="29"/>
      <c r="M4" s="29"/>
      <c r="N4" s="29"/>
      <c r="O4" s="29"/>
      <c r="P4" s="29"/>
      <c r="Q4" s="29"/>
      <c r="R4" s="29"/>
      <c r="S4" s="29"/>
      <c r="T4" s="29"/>
      <c r="U4" s="29"/>
    </row>
    <row r="5" spans="1:21">
      <c r="A5" s="5">
        <v>1</v>
      </c>
      <c r="B5" s="5">
        <v>1</v>
      </c>
      <c r="C5" s="6" t="s">
        <v>13</v>
      </c>
      <c r="D5" s="6" t="s">
        <v>14</v>
      </c>
      <c r="E5" s="5">
        <v>36000</v>
      </c>
      <c r="F5" s="9">
        <v>36270</v>
      </c>
      <c r="G5" s="9">
        <v>47180</v>
      </c>
      <c r="H5" s="56">
        <v>0.7630351844001696</v>
      </c>
      <c r="I5" s="9">
        <v>49200</v>
      </c>
      <c r="J5" s="9">
        <v>50600</v>
      </c>
      <c r="K5" s="35"/>
      <c r="L5" s="35"/>
      <c r="M5" s="35"/>
      <c r="N5" s="35"/>
      <c r="O5" s="35"/>
      <c r="P5" s="35"/>
      <c r="Q5" s="35"/>
      <c r="R5" s="35"/>
      <c r="S5" s="35"/>
      <c r="T5" s="35"/>
      <c r="U5" s="35"/>
    </row>
    <row r="6" spans="1:21">
      <c r="A6" s="5">
        <v>2</v>
      </c>
      <c r="B6" s="5">
        <v>2</v>
      </c>
      <c r="C6" s="6" t="s">
        <v>21</v>
      </c>
      <c r="D6" s="6" t="s">
        <v>14</v>
      </c>
      <c r="E6" s="5">
        <v>30600</v>
      </c>
      <c r="F6" s="9">
        <v>30300</v>
      </c>
      <c r="G6" s="9">
        <v>81700</v>
      </c>
      <c r="H6" s="56">
        <v>0.37454100367197063</v>
      </c>
      <c r="I6" s="9">
        <v>41820</v>
      </c>
      <c r="J6" s="9">
        <v>42270</v>
      </c>
      <c r="K6" s="35"/>
      <c r="L6" s="35"/>
      <c r="M6" s="35"/>
      <c r="N6" s="35"/>
      <c r="O6" s="35"/>
      <c r="P6" s="35"/>
      <c r="Q6" s="35"/>
      <c r="R6" s="35"/>
      <c r="S6" s="35"/>
      <c r="T6" s="35"/>
      <c r="U6" s="35"/>
    </row>
    <row r="7" spans="1:21">
      <c r="A7" s="5">
        <v>3</v>
      </c>
      <c r="B7" s="5">
        <v>3</v>
      </c>
      <c r="C7" s="6" t="s">
        <v>17</v>
      </c>
      <c r="D7" s="6" t="s">
        <v>19</v>
      </c>
      <c r="E7" s="5">
        <v>27220</v>
      </c>
      <c r="F7" s="9">
        <v>29510</v>
      </c>
      <c r="G7" s="9">
        <v>28460</v>
      </c>
      <c r="H7" s="56">
        <v>0.95643007730147578</v>
      </c>
      <c r="I7" s="9">
        <v>30280</v>
      </c>
      <c r="J7" s="9">
        <v>33190</v>
      </c>
      <c r="K7" s="35"/>
      <c r="L7" s="35"/>
      <c r="M7" s="35"/>
      <c r="N7" s="35"/>
      <c r="O7" s="35"/>
      <c r="P7" s="35"/>
      <c r="Q7" s="35"/>
      <c r="R7" s="35"/>
      <c r="S7" s="35"/>
      <c r="T7" s="35"/>
      <c r="U7" s="35"/>
    </row>
    <row r="8" spans="1:21">
      <c r="A8" s="5">
        <v>4</v>
      </c>
      <c r="B8" s="5">
        <v>5</v>
      </c>
      <c r="C8" s="6" t="s">
        <v>248</v>
      </c>
      <c r="D8" s="6" t="s">
        <v>14</v>
      </c>
      <c r="E8" s="5">
        <v>22500</v>
      </c>
      <c r="F8" s="9">
        <v>22900</v>
      </c>
      <c r="G8" s="9">
        <v>24410</v>
      </c>
      <c r="H8" s="56">
        <v>0.92175337976239247</v>
      </c>
      <c r="I8" s="9">
        <v>30750</v>
      </c>
      <c r="J8" s="9">
        <v>31950</v>
      </c>
      <c r="K8" s="35"/>
      <c r="L8" s="35"/>
      <c r="M8" s="35"/>
      <c r="N8" s="35"/>
      <c r="O8" s="35"/>
      <c r="P8" s="35"/>
      <c r="Q8" s="35"/>
      <c r="R8" s="35"/>
      <c r="S8" s="35"/>
      <c r="T8" s="35"/>
      <c r="U8" s="35"/>
    </row>
    <row r="9" spans="1:21">
      <c r="A9" s="5">
        <v>5</v>
      </c>
      <c r="B9" s="5">
        <v>4</v>
      </c>
      <c r="C9" s="6" t="s">
        <v>20</v>
      </c>
      <c r="D9" s="6" t="s">
        <v>14</v>
      </c>
      <c r="E9" s="5">
        <v>20940</v>
      </c>
      <c r="F9" s="9">
        <v>23330</v>
      </c>
      <c r="G9" s="9">
        <v>31510</v>
      </c>
      <c r="H9" s="56">
        <v>0.66455093621072681</v>
      </c>
      <c r="I9" s="9">
        <v>28620</v>
      </c>
      <c r="J9" s="9">
        <v>32550</v>
      </c>
      <c r="K9" s="35"/>
      <c r="L9" s="35"/>
      <c r="M9" s="35"/>
      <c r="N9" s="35"/>
      <c r="O9" s="35"/>
      <c r="P9" s="35"/>
      <c r="Q9" s="35"/>
      <c r="R9" s="35"/>
      <c r="S9" s="35"/>
      <c r="T9" s="35"/>
      <c r="U9" s="35"/>
    </row>
    <row r="10" spans="1:21">
      <c r="A10" s="5">
        <v>6</v>
      </c>
      <c r="B10" s="5">
        <v>6</v>
      </c>
      <c r="C10" s="6" t="s">
        <v>16</v>
      </c>
      <c r="D10" s="6" t="s">
        <v>14</v>
      </c>
      <c r="E10" s="5">
        <v>19400</v>
      </c>
      <c r="F10" s="9">
        <v>20340</v>
      </c>
      <c r="G10" s="9">
        <v>25220</v>
      </c>
      <c r="H10" s="56">
        <v>0.76923076923076927</v>
      </c>
      <c r="I10" s="9">
        <v>26520</v>
      </c>
      <c r="J10" s="9">
        <v>28380</v>
      </c>
      <c r="K10" s="35"/>
      <c r="L10" s="35"/>
      <c r="M10" s="35"/>
      <c r="N10" s="35"/>
      <c r="O10" s="35"/>
      <c r="P10" s="35"/>
      <c r="Q10" s="35"/>
      <c r="R10" s="35"/>
      <c r="S10" s="35"/>
      <c r="T10" s="35"/>
      <c r="U10" s="35"/>
    </row>
    <row r="11" spans="1:21">
      <c r="A11" s="5">
        <v>7</v>
      </c>
      <c r="B11" s="5">
        <v>7</v>
      </c>
      <c r="C11" s="6" t="s">
        <v>356</v>
      </c>
      <c r="D11" s="36" t="s">
        <v>35</v>
      </c>
      <c r="E11" s="5">
        <v>15400</v>
      </c>
      <c r="F11" s="9">
        <v>16400</v>
      </c>
      <c r="G11" s="9">
        <v>72600</v>
      </c>
      <c r="H11" s="56">
        <v>0.21212121212121213</v>
      </c>
      <c r="I11" s="9">
        <v>16300</v>
      </c>
      <c r="J11" s="9">
        <v>16370</v>
      </c>
      <c r="K11" s="35"/>
      <c r="L11" s="35"/>
      <c r="M11" s="35"/>
      <c r="N11" s="35"/>
      <c r="O11" s="35"/>
      <c r="P11" s="35"/>
      <c r="Q11" s="35"/>
      <c r="R11" s="35"/>
      <c r="S11" s="35"/>
      <c r="T11" s="35"/>
      <c r="U11" s="35"/>
    </row>
    <row r="12" spans="1:21">
      <c r="A12" s="5">
        <v>8</v>
      </c>
      <c r="B12" s="5">
        <v>8</v>
      </c>
      <c r="C12" s="6" t="s">
        <v>312</v>
      </c>
      <c r="D12" s="6" t="s">
        <v>32</v>
      </c>
      <c r="E12" s="5">
        <v>12530</v>
      </c>
      <c r="F12" s="9">
        <v>14560</v>
      </c>
      <c r="G12" s="9">
        <v>22130</v>
      </c>
      <c r="H12" s="56">
        <v>0.5661997288748305</v>
      </c>
      <c r="I12" s="9">
        <v>12970</v>
      </c>
      <c r="J12" s="9">
        <v>14360</v>
      </c>
      <c r="K12" s="35"/>
      <c r="L12" s="35"/>
      <c r="M12" s="35"/>
      <c r="N12" s="35"/>
      <c r="O12" s="35"/>
      <c r="P12" s="35"/>
      <c r="Q12" s="35"/>
      <c r="R12" s="35"/>
      <c r="S12" s="35"/>
      <c r="T12" s="35"/>
      <c r="U12" s="35"/>
    </row>
    <row r="13" spans="1:21">
      <c r="A13" s="5">
        <v>9</v>
      </c>
      <c r="B13" s="5">
        <v>10</v>
      </c>
      <c r="C13" s="6" t="s">
        <v>249</v>
      </c>
      <c r="D13" s="6" t="s">
        <v>14</v>
      </c>
      <c r="E13" s="5">
        <v>12120</v>
      </c>
      <c r="F13" s="9">
        <v>11150</v>
      </c>
      <c r="G13" s="9">
        <v>57710</v>
      </c>
      <c r="H13" s="56">
        <v>0.21001559521746666</v>
      </c>
      <c r="I13" s="9">
        <v>16570</v>
      </c>
      <c r="J13" s="9">
        <v>15550</v>
      </c>
      <c r="K13" s="35"/>
      <c r="L13" s="35"/>
      <c r="M13" s="35"/>
      <c r="N13" s="35"/>
      <c r="O13" s="35"/>
      <c r="P13" s="35"/>
      <c r="Q13" s="35"/>
      <c r="R13" s="35"/>
      <c r="S13" s="35"/>
      <c r="T13" s="35"/>
      <c r="U13" s="35"/>
    </row>
    <row r="14" spans="1:21">
      <c r="A14" s="5">
        <v>10</v>
      </c>
      <c r="B14" s="5">
        <v>9</v>
      </c>
      <c r="C14" s="6" t="s">
        <v>313</v>
      </c>
      <c r="D14" s="6" t="s">
        <v>14</v>
      </c>
      <c r="E14" s="5">
        <v>10840</v>
      </c>
      <c r="F14" s="9">
        <v>12520</v>
      </c>
      <c r="G14" s="9">
        <v>13150</v>
      </c>
      <c r="H14" s="56">
        <v>0.82433460076045628</v>
      </c>
      <c r="I14" s="9">
        <v>14820</v>
      </c>
      <c r="J14" s="9">
        <v>17470</v>
      </c>
      <c r="K14" s="35"/>
      <c r="L14" s="35"/>
      <c r="M14" s="35"/>
      <c r="N14" s="35"/>
      <c r="O14" s="35"/>
      <c r="P14" s="35"/>
      <c r="Q14" s="35"/>
      <c r="R14" s="35"/>
      <c r="S14" s="35"/>
      <c r="T14" s="35"/>
      <c r="U14" s="35"/>
    </row>
    <row r="15" spans="1:21">
      <c r="A15" s="16">
        <v>11</v>
      </c>
      <c r="B15" s="49">
        <v>11</v>
      </c>
      <c r="C15" s="6" t="s">
        <v>37</v>
      </c>
      <c r="D15" s="6" t="s">
        <v>38</v>
      </c>
      <c r="E15" s="5">
        <v>8880</v>
      </c>
      <c r="F15" s="9">
        <v>9480</v>
      </c>
      <c r="G15" s="9">
        <v>18200</v>
      </c>
      <c r="H15" s="56">
        <v>0.4879120879120879</v>
      </c>
      <c r="I15" s="9">
        <v>9110</v>
      </c>
      <c r="J15" s="9">
        <v>9170</v>
      </c>
      <c r="K15" s="35"/>
      <c r="L15" s="35"/>
      <c r="M15" s="35"/>
      <c r="N15" s="35"/>
      <c r="O15" s="35"/>
      <c r="P15" s="35"/>
      <c r="Q15" s="35"/>
      <c r="R15" s="35"/>
      <c r="S15" s="35"/>
      <c r="T15" s="35"/>
      <c r="U15" s="35"/>
    </row>
    <row r="16" spans="1:21">
      <c r="A16" s="5">
        <v>12</v>
      </c>
      <c r="B16" s="5">
        <v>12</v>
      </c>
      <c r="C16" s="6" t="s">
        <v>78</v>
      </c>
      <c r="D16" s="6" t="s">
        <v>14</v>
      </c>
      <c r="E16" s="5">
        <v>7820</v>
      </c>
      <c r="F16" s="9">
        <v>7940</v>
      </c>
      <c r="G16" s="9">
        <v>11170</v>
      </c>
      <c r="H16" s="56">
        <v>0.70008952551477166</v>
      </c>
      <c r="I16" s="9">
        <v>10690</v>
      </c>
      <c r="J16" s="9">
        <v>11080</v>
      </c>
      <c r="K16" s="35"/>
      <c r="L16" s="35"/>
      <c r="M16" s="35"/>
      <c r="N16" s="35"/>
      <c r="O16" s="35"/>
      <c r="P16" s="35"/>
      <c r="Q16" s="35"/>
      <c r="R16" s="35"/>
      <c r="S16" s="35"/>
      <c r="T16" s="35"/>
      <c r="U16" s="35"/>
    </row>
    <row r="17" spans="1:21">
      <c r="A17" s="5">
        <v>13</v>
      </c>
      <c r="B17" s="5">
        <v>13</v>
      </c>
      <c r="C17" s="6" t="s">
        <v>230</v>
      </c>
      <c r="D17" s="6" t="s">
        <v>14</v>
      </c>
      <c r="E17" s="5">
        <v>6440</v>
      </c>
      <c r="F17" s="9">
        <v>6380</v>
      </c>
      <c r="G17" s="9">
        <v>6710</v>
      </c>
      <c r="H17" s="56">
        <v>0.95976154992548435</v>
      </c>
      <c r="I17" s="9">
        <v>8800</v>
      </c>
      <c r="J17" s="9">
        <v>8900</v>
      </c>
      <c r="K17" s="35"/>
      <c r="L17" s="35"/>
      <c r="M17" s="35"/>
      <c r="N17" s="35"/>
      <c r="O17" s="35"/>
      <c r="P17" s="35"/>
      <c r="Q17" s="35"/>
      <c r="R17" s="35"/>
      <c r="S17" s="35"/>
      <c r="T17" s="35"/>
      <c r="U17" s="35"/>
    </row>
    <row r="18" spans="1:21">
      <c r="A18" s="5">
        <v>14</v>
      </c>
      <c r="B18" s="5">
        <v>21</v>
      </c>
      <c r="C18" s="6" t="s">
        <v>231</v>
      </c>
      <c r="D18" s="6" t="s">
        <v>24</v>
      </c>
      <c r="E18" s="5">
        <v>5810</v>
      </c>
      <c r="F18" s="9">
        <v>3990</v>
      </c>
      <c r="G18" s="9">
        <v>6190</v>
      </c>
      <c r="H18" s="56">
        <v>0.93861066235864299</v>
      </c>
      <c r="I18" s="9">
        <v>4390</v>
      </c>
      <c r="J18" s="9">
        <v>3020</v>
      </c>
      <c r="K18" s="35"/>
      <c r="L18" s="35"/>
      <c r="M18" s="35"/>
      <c r="N18" s="35"/>
      <c r="O18" s="35"/>
      <c r="P18" s="35"/>
      <c r="Q18" s="35"/>
      <c r="R18" s="35"/>
      <c r="S18" s="35"/>
      <c r="T18" s="35"/>
      <c r="U18" s="35"/>
    </row>
    <row r="19" spans="1:21">
      <c r="A19" s="16">
        <v>15</v>
      </c>
      <c r="B19" s="49">
        <v>14</v>
      </c>
      <c r="C19" s="6" t="s">
        <v>55</v>
      </c>
      <c r="D19" s="36" t="s">
        <v>14</v>
      </c>
      <c r="E19" s="5">
        <v>5110</v>
      </c>
      <c r="F19" s="37">
        <v>5280</v>
      </c>
      <c r="G19" s="9">
        <v>37670</v>
      </c>
      <c r="H19" s="56">
        <v>0.13565171223785505</v>
      </c>
      <c r="I19" s="9">
        <v>6980</v>
      </c>
      <c r="J19" s="37">
        <v>7370</v>
      </c>
      <c r="K19" s="35"/>
      <c r="L19" s="35"/>
      <c r="M19" s="35"/>
      <c r="N19" s="35"/>
      <c r="O19" s="35"/>
      <c r="P19" s="35"/>
      <c r="Q19" s="35"/>
      <c r="R19" s="35"/>
      <c r="S19" s="35"/>
      <c r="T19" s="35"/>
      <c r="U19" s="35"/>
    </row>
    <row r="20" spans="1:21">
      <c r="A20" s="5">
        <v>16</v>
      </c>
      <c r="B20" s="5">
        <v>16</v>
      </c>
      <c r="C20" s="6" t="s">
        <v>49</v>
      </c>
      <c r="D20" s="6" t="s">
        <v>19</v>
      </c>
      <c r="E20" s="5">
        <v>4990</v>
      </c>
      <c r="F20" s="9">
        <v>4730</v>
      </c>
      <c r="G20" s="9">
        <v>19290</v>
      </c>
      <c r="H20" s="56">
        <v>0.25868325557283567</v>
      </c>
      <c r="I20" s="9">
        <v>5550</v>
      </c>
      <c r="J20" s="9">
        <v>5320</v>
      </c>
      <c r="K20" s="35"/>
      <c r="L20" s="35"/>
      <c r="M20" s="35"/>
      <c r="N20" s="35"/>
      <c r="O20" s="35"/>
      <c r="P20" s="35"/>
      <c r="Q20" s="35"/>
      <c r="R20" s="35"/>
      <c r="S20" s="35"/>
      <c r="T20" s="35"/>
      <c r="U20" s="35"/>
    </row>
    <row r="21" spans="1:21">
      <c r="A21" s="5">
        <v>17</v>
      </c>
      <c r="B21" s="5">
        <v>15</v>
      </c>
      <c r="C21" s="6" t="s">
        <v>328</v>
      </c>
      <c r="D21" s="6" t="s">
        <v>24</v>
      </c>
      <c r="E21" s="5">
        <v>4380</v>
      </c>
      <c r="F21" s="9">
        <v>4850</v>
      </c>
      <c r="G21" s="9">
        <v>5550</v>
      </c>
      <c r="H21" s="56">
        <v>0.78918918918918923</v>
      </c>
      <c r="I21" s="9">
        <v>3310</v>
      </c>
      <c r="J21" s="9">
        <v>3670</v>
      </c>
      <c r="K21" s="35"/>
      <c r="L21" s="35"/>
      <c r="M21" s="35"/>
      <c r="N21" s="35"/>
      <c r="O21" s="35"/>
      <c r="P21" s="35"/>
      <c r="Q21" s="35"/>
      <c r="R21" s="35"/>
      <c r="S21" s="35"/>
      <c r="T21" s="35"/>
      <c r="U21" s="35"/>
    </row>
    <row r="22" spans="1:21">
      <c r="A22" s="5">
        <v>18</v>
      </c>
      <c r="B22" s="5">
        <v>20</v>
      </c>
      <c r="C22" s="6" t="s">
        <v>176</v>
      </c>
      <c r="D22" s="6" t="s">
        <v>14</v>
      </c>
      <c r="E22" s="5">
        <v>4100</v>
      </c>
      <c r="F22" s="9">
        <v>4100</v>
      </c>
      <c r="G22" s="9">
        <v>147360</v>
      </c>
      <c r="H22" s="56">
        <v>2.782301845819761E-2</v>
      </c>
      <c r="I22" s="9">
        <v>5600</v>
      </c>
      <c r="J22" s="9">
        <v>5720</v>
      </c>
      <c r="K22" s="35"/>
      <c r="L22" s="35"/>
      <c r="M22" s="35"/>
      <c r="N22" s="35"/>
      <c r="O22" s="35"/>
      <c r="P22" s="35"/>
      <c r="Q22" s="35"/>
      <c r="R22" s="35"/>
      <c r="S22" s="35"/>
      <c r="T22" s="35"/>
      <c r="U22" s="35"/>
    </row>
    <row r="23" spans="1:21">
      <c r="A23" s="16">
        <v>19</v>
      </c>
      <c r="B23" s="49">
        <v>17</v>
      </c>
      <c r="C23" s="6" t="s">
        <v>108</v>
      </c>
      <c r="D23" s="6" t="s">
        <v>14</v>
      </c>
      <c r="E23" s="5">
        <v>3950</v>
      </c>
      <c r="F23" s="9">
        <v>4370</v>
      </c>
      <c r="G23" s="9">
        <v>8140</v>
      </c>
      <c r="H23" s="56">
        <v>0.48525798525798525</v>
      </c>
      <c r="I23" s="9">
        <v>5400</v>
      </c>
      <c r="J23" s="9">
        <v>6100</v>
      </c>
      <c r="K23" s="35"/>
      <c r="L23" s="35"/>
      <c r="M23" s="35"/>
      <c r="N23" s="35"/>
      <c r="O23" s="35"/>
      <c r="P23" s="35"/>
      <c r="Q23" s="35"/>
      <c r="R23" s="35"/>
      <c r="S23" s="35"/>
      <c r="T23" s="35"/>
      <c r="U23" s="35"/>
    </row>
    <row r="24" spans="1:21">
      <c r="A24" s="5">
        <v>20</v>
      </c>
      <c r="B24" s="5">
        <v>18</v>
      </c>
      <c r="C24" s="6" t="s">
        <v>372</v>
      </c>
      <c r="D24" s="6" t="s">
        <v>14</v>
      </c>
      <c r="E24" s="5">
        <v>3800</v>
      </c>
      <c r="F24" s="9">
        <v>4150</v>
      </c>
      <c r="G24" s="9">
        <v>5520</v>
      </c>
      <c r="H24" s="56">
        <v>0.68840579710144922</v>
      </c>
      <c r="I24" s="9">
        <v>5190</v>
      </c>
      <c r="J24" s="37">
        <v>5790</v>
      </c>
      <c r="K24" s="35"/>
      <c r="L24" s="35"/>
      <c r="M24" s="35"/>
      <c r="N24" s="35"/>
      <c r="O24" s="35"/>
      <c r="P24" s="35"/>
      <c r="Q24" s="35"/>
      <c r="R24" s="35"/>
      <c r="S24" s="35"/>
      <c r="T24" s="35"/>
      <c r="U24" s="35"/>
    </row>
    <row r="25" spans="1:21">
      <c r="A25" s="16">
        <v>21</v>
      </c>
      <c r="B25" s="49">
        <v>19</v>
      </c>
      <c r="C25" s="6" t="s">
        <v>60</v>
      </c>
      <c r="D25" s="36" t="s">
        <v>35</v>
      </c>
      <c r="E25" s="5">
        <v>3790</v>
      </c>
      <c r="F25" s="9">
        <v>4100</v>
      </c>
      <c r="G25" s="9">
        <v>3860</v>
      </c>
      <c r="H25" s="56">
        <v>0.98186528497409331</v>
      </c>
      <c r="I25" s="9">
        <v>4010</v>
      </c>
      <c r="J25" s="9">
        <v>4090</v>
      </c>
      <c r="K25" s="35"/>
      <c r="L25" s="35"/>
      <c r="M25" s="35"/>
      <c r="N25" s="35"/>
      <c r="O25" s="35"/>
      <c r="P25" s="35"/>
      <c r="Q25" s="35"/>
      <c r="R25" s="35"/>
      <c r="S25" s="35"/>
      <c r="T25" s="35"/>
      <c r="U25" s="35"/>
    </row>
    <row r="26" spans="1:21">
      <c r="A26" s="5">
        <v>22</v>
      </c>
      <c r="B26" s="5">
        <v>22</v>
      </c>
      <c r="C26" s="6" t="s">
        <v>336</v>
      </c>
      <c r="D26" s="6" t="s">
        <v>14</v>
      </c>
      <c r="E26" s="5">
        <v>3690</v>
      </c>
      <c r="F26" s="9">
        <v>3860</v>
      </c>
      <c r="G26" s="9">
        <v>14990</v>
      </c>
      <c r="H26" s="56">
        <v>0.24616410940627084</v>
      </c>
      <c r="I26" s="9">
        <v>5040</v>
      </c>
      <c r="J26" s="9">
        <v>5380</v>
      </c>
      <c r="K26" s="35"/>
      <c r="L26" s="35"/>
      <c r="M26" s="35"/>
      <c r="N26" s="35"/>
      <c r="O26" s="35"/>
      <c r="P26" s="35"/>
      <c r="Q26" s="35"/>
      <c r="R26" s="35"/>
      <c r="S26" s="35"/>
      <c r="T26" s="35"/>
      <c r="U26" s="35"/>
    </row>
    <row r="27" spans="1:21">
      <c r="A27" s="5">
        <v>23</v>
      </c>
      <c r="B27" s="5">
        <v>24</v>
      </c>
      <c r="C27" s="6" t="s">
        <v>302</v>
      </c>
      <c r="D27" s="6" t="s">
        <v>38</v>
      </c>
      <c r="E27" s="5">
        <v>3600</v>
      </c>
      <c r="F27" s="9">
        <v>3610</v>
      </c>
      <c r="G27" s="9">
        <v>3770</v>
      </c>
      <c r="H27" s="56">
        <v>0.95490716180371349</v>
      </c>
      <c r="I27" s="9">
        <v>3690</v>
      </c>
      <c r="J27" s="9">
        <v>3490</v>
      </c>
      <c r="K27" s="35"/>
      <c r="L27" s="35"/>
      <c r="M27" s="35"/>
      <c r="N27" s="35"/>
      <c r="O27" s="35"/>
      <c r="P27" s="35"/>
      <c r="Q27" s="35"/>
      <c r="R27" s="35"/>
      <c r="S27" s="35"/>
      <c r="T27" s="35"/>
      <c r="U27" s="35"/>
    </row>
    <row r="28" spans="1:21">
      <c r="A28" s="16">
        <v>24</v>
      </c>
      <c r="B28" s="49">
        <v>25</v>
      </c>
      <c r="C28" s="6" t="s">
        <v>86</v>
      </c>
      <c r="D28" s="6" t="s">
        <v>14</v>
      </c>
      <c r="E28" s="5">
        <v>3550</v>
      </c>
      <c r="F28" s="37">
        <v>3500</v>
      </c>
      <c r="G28" s="9">
        <v>12240</v>
      </c>
      <c r="H28" s="56">
        <v>0.29003267973856212</v>
      </c>
      <c r="I28" s="9">
        <v>4850</v>
      </c>
      <c r="J28" s="37">
        <v>4880</v>
      </c>
      <c r="K28" s="35"/>
      <c r="L28" s="35"/>
      <c r="M28" s="35"/>
      <c r="N28" s="35"/>
      <c r="O28" s="35"/>
      <c r="P28" s="35"/>
      <c r="Q28" s="35"/>
      <c r="R28" s="35"/>
      <c r="S28" s="35"/>
      <c r="T28" s="35"/>
      <c r="U28" s="35"/>
    </row>
    <row r="29" spans="1:21">
      <c r="A29" s="5">
        <v>25</v>
      </c>
      <c r="B29" s="5">
        <v>38</v>
      </c>
      <c r="C29" s="6" t="s">
        <v>329</v>
      </c>
      <c r="D29" s="6" t="s">
        <v>24</v>
      </c>
      <c r="E29" s="5">
        <v>3520</v>
      </c>
      <c r="F29" s="9">
        <v>2740</v>
      </c>
      <c r="G29" s="9">
        <v>4080</v>
      </c>
      <c r="H29" s="56">
        <v>0.86274509803921573</v>
      </c>
      <c r="I29" s="9">
        <v>2660</v>
      </c>
      <c r="J29" s="9">
        <v>2070</v>
      </c>
      <c r="K29" s="35"/>
      <c r="L29" s="35"/>
      <c r="M29" s="35"/>
      <c r="N29" s="35"/>
      <c r="O29" s="35"/>
      <c r="P29" s="35"/>
      <c r="Q29" s="35"/>
      <c r="R29" s="35"/>
      <c r="S29" s="35"/>
      <c r="T29" s="35"/>
      <c r="U29" s="35"/>
    </row>
    <row r="30" spans="1:21">
      <c r="A30" s="5">
        <v>26</v>
      </c>
      <c r="B30" s="5">
        <v>26</v>
      </c>
      <c r="C30" s="6" t="s">
        <v>266</v>
      </c>
      <c r="D30" s="36" t="s">
        <v>14</v>
      </c>
      <c r="E30" s="5">
        <v>3220</v>
      </c>
      <c r="F30" s="9">
        <v>3400</v>
      </c>
      <c r="G30" s="9">
        <v>5110</v>
      </c>
      <c r="H30" s="56">
        <v>0.63013698630136983</v>
      </c>
      <c r="I30" s="9">
        <v>4400</v>
      </c>
      <c r="J30" s="37">
        <v>4740</v>
      </c>
      <c r="K30" s="35"/>
      <c r="L30" s="35"/>
      <c r="M30" s="35"/>
      <c r="N30" s="35"/>
      <c r="O30" s="35"/>
      <c r="P30" s="35"/>
      <c r="Q30" s="35"/>
      <c r="R30" s="35"/>
      <c r="S30" s="35"/>
      <c r="T30" s="35"/>
      <c r="U30" s="35"/>
    </row>
    <row r="31" spans="1:21">
      <c r="A31" s="16">
        <v>27</v>
      </c>
      <c r="B31" s="49">
        <v>30</v>
      </c>
      <c r="C31" s="6" t="s">
        <v>48</v>
      </c>
      <c r="D31" s="6" t="s">
        <v>14</v>
      </c>
      <c r="E31" s="5">
        <v>3200</v>
      </c>
      <c r="F31" s="9">
        <v>3100</v>
      </c>
      <c r="G31" s="9">
        <v>5760</v>
      </c>
      <c r="H31" s="56">
        <v>0.55555555555555558</v>
      </c>
      <c r="I31" s="9">
        <v>4370</v>
      </c>
      <c r="J31" s="9">
        <v>4320</v>
      </c>
      <c r="K31" s="35"/>
      <c r="L31" s="35"/>
      <c r="M31" s="35"/>
      <c r="N31" s="35"/>
      <c r="O31" s="35"/>
      <c r="P31" s="35"/>
      <c r="Q31" s="35"/>
      <c r="R31" s="35"/>
      <c r="S31" s="35"/>
      <c r="T31" s="35"/>
      <c r="U31" s="35"/>
    </row>
    <row r="32" spans="1:21">
      <c r="A32" s="5">
        <v>28</v>
      </c>
      <c r="B32" s="5">
        <v>27</v>
      </c>
      <c r="C32" s="6" t="s">
        <v>50</v>
      </c>
      <c r="D32" s="6" t="s">
        <v>14</v>
      </c>
      <c r="E32" s="5">
        <v>3180</v>
      </c>
      <c r="F32" s="9">
        <v>3380</v>
      </c>
      <c r="G32" s="9">
        <v>3680</v>
      </c>
      <c r="H32" s="56">
        <v>0.86413043478260865</v>
      </c>
      <c r="I32" s="9">
        <v>4350</v>
      </c>
      <c r="J32" s="9">
        <v>4720</v>
      </c>
      <c r="K32" s="35"/>
      <c r="L32" s="35"/>
      <c r="M32" s="35"/>
      <c r="N32" s="35"/>
      <c r="O32" s="35"/>
      <c r="P32" s="35"/>
      <c r="Q32" s="35"/>
      <c r="R32" s="35"/>
      <c r="S32" s="35"/>
      <c r="T32" s="35"/>
      <c r="U32" s="35"/>
    </row>
    <row r="33" spans="1:21">
      <c r="A33" s="5">
        <v>29</v>
      </c>
      <c r="B33" s="5">
        <v>29</v>
      </c>
      <c r="C33" s="6" t="s">
        <v>74</v>
      </c>
      <c r="D33" s="6" t="s">
        <v>19</v>
      </c>
      <c r="E33" s="5">
        <v>3180</v>
      </c>
      <c r="F33" s="9">
        <v>3220</v>
      </c>
      <c r="G33" s="9">
        <v>5120</v>
      </c>
      <c r="H33" s="56">
        <v>0.62109375</v>
      </c>
      <c r="I33" s="9">
        <v>3540</v>
      </c>
      <c r="J33" s="9">
        <v>3620</v>
      </c>
      <c r="K33" s="35"/>
      <c r="L33" s="35"/>
      <c r="M33" s="35"/>
      <c r="N33" s="35"/>
      <c r="O33" s="35"/>
      <c r="P33" s="35"/>
      <c r="Q33" s="35"/>
      <c r="R33" s="35"/>
      <c r="S33" s="35"/>
      <c r="T33" s="35"/>
      <c r="U33" s="35"/>
    </row>
    <row r="34" spans="1:21">
      <c r="A34" s="5">
        <v>30</v>
      </c>
      <c r="B34" s="5">
        <v>31</v>
      </c>
      <c r="C34" s="6" t="s">
        <v>59</v>
      </c>
      <c r="D34" s="6" t="s">
        <v>38</v>
      </c>
      <c r="E34" s="5">
        <v>3080</v>
      </c>
      <c r="F34" s="9">
        <v>3090</v>
      </c>
      <c r="G34" s="9">
        <v>17430</v>
      </c>
      <c r="H34" s="56">
        <v>0.17670682730923695</v>
      </c>
      <c r="I34" s="9">
        <v>3160</v>
      </c>
      <c r="J34" s="9">
        <v>2990</v>
      </c>
      <c r="K34" s="35"/>
      <c r="L34" s="35"/>
      <c r="M34" s="35"/>
      <c r="N34" s="35"/>
      <c r="O34" s="35"/>
      <c r="P34" s="35"/>
      <c r="Q34" s="35"/>
      <c r="R34" s="35"/>
      <c r="S34" s="35"/>
      <c r="T34" s="35"/>
      <c r="U34" s="35"/>
    </row>
    <row r="35" spans="1:21">
      <c r="A35" s="5">
        <v>31</v>
      </c>
      <c r="B35" s="5">
        <v>23</v>
      </c>
      <c r="C35" s="6" t="s">
        <v>62</v>
      </c>
      <c r="D35" s="6" t="s">
        <v>63</v>
      </c>
      <c r="E35" s="5">
        <v>3010</v>
      </c>
      <c r="F35" s="9">
        <v>3620</v>
      </c>
      <c r="G35" s="9">
        <v>35320</v>
      </c>
      <c r="H35" s="56">
        <v>8.5220838052095127E-2</v>
      </c>
      <c r="I35" s="9">
        <v>1810</v>
      </c>
      <c r="J35" s="37">
        <v>2180</v>
      </c>
      <c r="K35" s="35"/>
      <c r="L35" s="35"/>
      <c r="M35" s="35"/>
      <c r="N35" s="35"/>
      <c r="O35" s="35"/>
      <c r="P35" s="35"/>
      <c r="Q35" s="35"/>
      <c r="R35" s="35"/>
      <c r="S35" s="35"/>
      <c r="T35" s="35"/>
      <c r="U35" s="35"/>
    </row>
    <row r="36" spans="1:21">
      <c r="A36" s="5">
        <v>32</v>
      </c>
      <c r="B36" s="5">
        <v>33</v>
      </c>
      <c r="C36" s="6" t="s">
        <v>44</v>
      </c>
      <c r="D36" s="6" t="s">
        <v>45</v>
      </c>
      <c r="E36" s="5">
        <v>3000</v>
      </c>
      <c r="F36" s="9">
        <v>2980</v>
      </c>
      <c r="G36" s="9">
        <v>6050</v>
      </c>
      <c r="H36" s="56">
        <v>0.49586776859504134</v>
      </c>
      <c r="I36" s="9">
        <v>3280</v>
      </c>
      <c r="J36" s="9">
        <v>3070</v>
      </c>
      <c r="K36" s="35"/>
      <c r="L36" s="35"/>
      <c r="M36" s="35"/>
      <c r="N36" s="35"/>
      <c r="O36" s="35"/>
      <c r="P36" s="35"/>
      <c r="Q36" s="35"/>
      <c r="R36" s="35"/>
      <c r="S36" s="35"/>
      <c r="T36" s="35"/>
      <c r="U36" s="35"/>
    </row>
    <row r="37" spans="1:21">
      <c r="A37" s="5">
        <v>33</v>
      </c>
      <c r="B37" s="5">
        <v>39</v>
      </c>
      <c r="C37" s="6" t="s">
        <v>234</v>
      </c>
      <c r="D37" s="6" t="s">
        <v>14</v>
      </c>
      <c r="E37" s="5">
        <v>3000</v>
      </c>
      <c r="F37" s="9">
        <v>2690</v>
      </c>
      <c r="G37" s="9">
        <v>4040</v>
      </c>
      <c r="H37" s="56">
        <v>0.74257425742574257</v>
      </c>
      <c r="I37" s="9">
        <v>4100</v>
      </c>
      <c r="J37" s="9">
        <v>3750</v>
      </c>
      <c r="K37" s="35"/>
      <c r="L37" s="35"/>
      <c r="M37" s="35"/>
      <c r="N37" s="35"/>
      <c r="O37" s="35"/>
      <c r="P37" s="35"/>
      <c r="Q37" s="35"/>
      <c r="R37" s="35"/>
      <c r="S37" s="35"/>
      <c r="T37" s="35"/>
      <c r="U37" s="35"/>
    </row>
    <row r="38" spans="1:21">
      <c r="A38" s="5">
        <v>34</v>
      </c>
      <c r="B38" s="5">
        <v>32</v>
      </c>
      <c r="C38" s="6" t="s">
        <v>57</v>
      </c>
      <c r="D38" s="6" t="s">
        <v>58</v>
      </c>
      <c r="E38" s="5">
        <v>2910</v>
      </c>
      <c r="F38" s="9">
        <v>3080</v>
      </c>
      <c r="G38" s="9">
        <v>3540</v>
      </c>
      <c r="H38" s="56">
        <v>0.82203389830508478</v>
      </c>
      <c r="I38" s="9">
        <v>2440</v>
      </c>
      <c r="J38" s="9">
        <v>2500</v>
      </c>
      <c r="K38" s="35"/>
      <c r="L38" s="35"/>
      <c r="M38" s="35"/>
      <c r="N38" s="35"/>
      <c r="O38" s="35"/>
      <c r="P38" s="35"/>
      <c r="Q38" s="35"/>
      <c r="R38" s="35"/>
      <c r="S38" s="35"/>
      <c r="T38" s="35"/>
      <c r="U38" s="35"/>
    </row>
    <row r="39" spans="1:21">
      <c r="A39" s="5">
        <v>35</v>
      </c>
      <c r="B39" s="5">
        <v>41</v>
      </c>
      <c r="C39" s="6" t="s">
        <v>357</v>
      </c>
      <c r="D39" s="6" t="s">
        <v>14</v>
      </c>
      <c r="E39" s="5">
        <v>2850</v>
      </c>
      <c r="F39" s="9">
        <v>2670</v>
      </c>
      <c r="G39" s="9">
        <v>10970</v>
      </c>
      <c r="H39" s="56">
        <v>0.25979945305378305</v>
      </c>
      <c r="I39" s="9">
        <v>3900</v>
      </c>
      <c r="J39" s="9">
        <v>3720</v>
      </c>
      <c r="K39" s="35"/>
      <c r="L39" s="35"/>
      <c r="M39" s="35"/>
      <c r="N39" s="35"/>
      <c r="O39" s="35"/>
      <c r="P39" s="35"/>
      <c r="Q39" s="35"/>
      <c r="R39" s="35"/>
      <c r="S39" s="35"/>
      <c r="T39" s="35"/>
      <c r="U39" s="35"/>
    </row>
    <row r="40" spans="1:21">
      <c r="A40" s="5">
        <v>36</v>
      </c>
      <c r="B40" s="5">
        <v>40</v>
      </c>
      <c r="C40" s="6" t="s">
        <v>51</v>
      </c>
      <c r="D40" s="6" t="s">
        <v>52</v>
      </c>
      <c r="E40" s="5">
        <v>2750</v>
      </c>
      <c r="F40" s="9">
        <v>2680</v>
      </c>
      <c r="G40" s="9">
        <v>2890</v>
      </c>
      <c r="H40" s="56">
        <v>0.95155709342560557</v>
      </c>
      <c r="I40" s="9">
        <v>3330</v>
      </c>
      <c r="J40" s="9">
        <v>3070</v>
      </c>
      <c r="K40" s="35"/>
      <c r="L40" s="35"/>
      <c r="M40" s="35"/>
      <c r="N40" s="35"/>
      <c r="O40" s="35"/>
      <c r="P40" s="35"/>
      <c r="Q40" s="35"/>
      <c r="R40" s="35"/>
      <c r="S40" s="35"/>
      <c r="T40" s="35"/>
      <c r="U40" s="35"/>
    </row>
    <row r="41" spans="1:21">
      <c r="A41" s="5">
        <v>37</v>
      </c>
      <c r="B41" s="5">
        <v>35</v>
      </c>
      <c r="C41" s="6" t="s">
        <v>267</v>
      </c>
      <c r="D41" s="6" t="s">
        <v>14</v>
      </c>
      <c r="E41" s="5">
        <v>2590</v>
      </c>
      <c r="F41" s="9">
        <v>2810</v>
      </c>
      <c r="G41" s="9">
        <v>4730</v>
      </c>
      <c r="H41" s="56">
        <v>0.54756871035940802</v>
      </c>
      <c r="I41" s="9">
        <v>3540</v>
      </c>
      <c r="J41" s="9">
        <v>3920</v>
      </c>
      <c r="K41" s="35"/>
      <c r="L41" s="35"/>
      <c r="M41" s="35"/>
      <c r="N41" s="35"/>
      <c r="O41" s="35"/>
      <c r="P41" s="35"/>
      <c r="Q41" s="35"/>
      <c r="R41" s="35"/>
      <c r="S41" s="35"/>
      <c r="T41" s="35"/>
      <c r="U41" s="35"/>
    </row>
    <row r="42" spans="1:21">
      <c r="A42" s="5">
        <v>38</v>
      </c>
      <c r="B42" s="5">
        <v>44</v>
      </c>
      <c r="C42" s="6" t="s">
        <v>61</v>
      </c>
      <c r="D42" s="6" t="s">
        <v>52</v>
      </c>
      <c r="E42" s="5">
        <v>2540</v>
      </c>
      <c r="F42" s="9">
        <v>2500</v>
      </c>
      <c r="G42" s="9">
        <v>3340</v>
      </c>
      <c r="H42" s="56">
        <v>0.76047904191616766</v>
      </c>
      <c r="I42" s="9">
        <v>3080</v>
      </c>
      <c r="J42" s="9">
        <v>2860</v>
      </c>
      <c r="K42" s="35"/>
      <c r="L42" s="35"/>
      <c r="M42" s="35"/>
      <c r="N42" s="35"/>
      <c r="O42" s="35"/>
      <c r="P42" s="35"/>
      <c r="Q42" s="35"/>
      <c r="R42" s="35"/>
      <c r="S42" s="35"/>
      <c r="T42" s="35"/>
      <c r="U42" s="35"/>
    </row>
    <row r="43" spans="1:21">
      <c r="A43" s="5">
        <v>39</v>
      </c>
      <c r="B43" s="5">
        <v>34</v>
      </c>
      <c r="C43" s="6" t="s">
        <v>314</v>
      </c>
      <c r="D43" s="6" t="s">
        <v>14</v>
      </c>
      <c r="E43" s="5">
        <v>2500</v>
      </c>
      <c r="F43" s="9">
        <v>2930</v>
      </c>
      <c r="G43" s="9">
        <v>120360</v>
      </c>
      <c r="H43" s="56">
        <v>2.0771020272515785E-2</v>
      </c>
      <c r="I43" s="9">
        <v>3420</v>
      </c>
      <c r="J43" s="9">
        <v>4090</v>
      </c>
      <c r="K43" s="35"/>
      <c r="L43" s="35"/>
      <c r="M43" s="35"/>
      <c r="N43" s="35"/>
      <c r="O43" s="35"/>
      <c r="P43" s="35"/>
      <c r="Q43" s="35"/>
      <c r="R43" s="35"/>
      <c r="S43" s="35"/>
      <c r="T43" s="35"/>
      <c r="U43" s="35"/>
    </row>
    <row r="44" spans="1:21">
      <c r="A44" s="16">
        <v>40</v>
      </c>
      <c r="B44" s="49">
        <v>37</v>
      </c>
      <c r="C44" s="6" t="s">
        <v>197</v>
      </c>
      <c r="D44" s="6" t="s">
        <v>14</v>
      </c>
      <c r="E44" s="5">
        <v>2470</v>
      </c>
      <c r="F44" s="9">
        <v>2770</v>
      </c>
      <c r="G44" s="9">
        <v>2580</v>
      </c>
      <c r="H44" s="56">
        <v>0.95736434108527135</v>
      </c>
      <c r="I44" s="9">
        <v>3380</v>
      </c>
      <c r="J44" s="9">
        <v>3860</v>
      </c>
      <c r="K44" s="35"/>
      <c r="L44" s="35"/>
      <c r="M44" s="35"/>
      <c r="N44" s="35"/>
      <c r="O44" s="35"/>
      <c r="P44" s="35"/>
      <c r="Q44" s="35"/>
      <c r="R44" s="35"/>
      <c r="S44" s="35"/>
      <c r="T44" s="35"/>
      <c r="U44" s="35"/>
    </row>
    <row r="45" spans="1:21">
      <c r="A45" s="5">
        <v>41</v>
      </c>
      <c r="B45" s="5">
        <v>64</v>
      </c>
      <c r="C45" s="6" t="s">
        <v>335</v>
      </c>
      <c r="D45" s="6" t="s">
        <v>24</v>
      </c>
      <c r="E45" s="5">
        <v>2460</v>
      </c>
      <c r="F45" s="9">
        <v>1330</v>
      </c>
      <c r="G45" s="9">
        <v>4090</v>
      </c>
      <c r="H45" s="56">
        <v>0.60146699266503667</v>
      </c>
      <c r="I45" s="9">
        <v>1860</v>
      </c>
      <c r="J45" s="9">
        <v>1010</v>
      </c>
      <c r="K45" s="35"/>
      <c r="L45" s="35"/>
      <c r="M45" s="35"/>
      <c r="N45" s="35"/>
      <c r="O45" s="35"/>
      <c r="P45" s="35"/>
      <c r="Q45" s="35"/>
      <c r="R45" s="35"/>
      <c r="S45" s="35"/>
      <c r="T45" s="35"/>
      <c r="U45" s="35"/>
    </row>
    <row r="46" spans="1:21">
      <c r="A46" s="5">
        <v>42</v>
      </c>
      <c r="B46" s="5">
        <v>36</v>
      </c>
      <c r="C46" s="6" t="s">
        <v>79</v>
      </c>
      <c r="D46" s="6" t="s">
        <v>80</v>
      </c>
      <c r="E46" s="5">
        <v>2430</v>
      </c>
      <c r="F46" s="9">
        <v>2790</v>
      </c>
      <c r="G46" s="9">
        <v>2680</v>
      </c>
      <c r="H46" s="56">
        <v>0.90671641791044777</v>
      </c>
      <c r="I46" s="9">
        <v>2950</v>
      </c>
      <c r="J46" s="9">
        <v>3230</v>
      </c>
      <c r="K46" s="35"/>
      <c r="L46" s="35"/>
      <c r="M46" s="35"/>
      <c r="N46" s="35"/>
      <c r="O46" s="35"/>
      <c r="P46" s="35"/>
      <c r="Q46" s="35"/>
      <c r="R46" s="35"/>
      <c r="S46" s="35"/>
      <c r="T46" s="35"/>
      <c r="U46" s="35"/>
    </row>
    <row r="47" spans="1:21">
      <c r="A47" s="5">
        <v>43</v>
      </c>
      <c r="B47" s="5">
        <v>48</v>
      </c>
      <c r="C47" s="6" t="s">
        <v>96</v>
      </c>
      <c r="D47" s="6" t="s">
        <v>63</v>
      </c>
      <c r="E47" s="5">
        <v>2430</v>
      </c>
      <c r="F47" s="9">
        <v>2250</v>
      </c>
      <c r="G47" s="9">
        <v>16150</v>
      </c>
      <c r="H47" s="56">
        <v>0.15046439628482972</v>
      </c>
      <c r="I47" s="9">
        <v>1460</v>
      </c>
      <c r="J47" s="9">
        <v>1350</v>
      </c>
      <c r="K47" s="35"/>
      <c r="L47" s="35"/>
      <c r="M47" s="35"/>
      <c r="N47" s="35"/>
      <c r="O47" s="35"/>
      <c r="P47" s="35"/>
      <c r="Q47" s="35"/>
      <c r="R47" s="35"/>
      <c r="S47" s="35"/>
      <c r="T47" s="35"/>
      <c r="U47" s="35"/>
    </row>
    <row r="48" spans="1:21">
      <c r="A48" s="5">
        <v>44</v>
      </c>
      <c r="B48" s="5">
        <v>99</v>
      </c>
      <c r="C48" s="6" t="s">
        <v>127</v>
      </c>
      <c r="D48" s="6" t="s">
        <v>14</v>
      </c>
      <c r="E48" s="5">
        <v>2390</v>
      </c>
      <c r="F48" s="9">
        <v>780</v>
      </c>
      <c r="G48" s="9" t="s">
        <v>54</v>
      </c>
      <c r="H48" s="56" t="s">
        <v>54</v>
      </c>
      <c r="I48" s="9">
        <v>3270</v>
      </c>
      <c r="J48" s="9">
        <v>1090</v>
      </c>
      <c r="K48" s="35"/>
      <c r="L48" s="35"/>
      <c r="M48" s="35"/>
      <c r="N48" s="35"/>
      <c r="O48" s="35"/>
      <c r="P48" s="35"/>
      <c r="Q48" s="35"/>
      <c r="R48" s="35"/>
      <c r="S48" s="35"/>
      <c r="T48" s="35"/>
      <c r="U48" s="35"/>
    </row>
    <row r="49" spans="1:21">
      <c r="A49" s="16">
        <v>45</v>
      </c>
      <c r="B49" s="49">
        <v>46</v>
      </c>
      <c r="C49" s="6" t="s">
        <v>97</v>
      </c>
      <c r="D49" s="6" t="s">
        <v>14</v>
      </c>
      <c r="E49" s="5">
        <v>2340</v>
      </c>
      <c r="F49" s="37">
        <v>2330</v>
      </c>
      <c r="G49" s="9">
        <v>37900</v>
      </c>
      <c r="H49" s="56">
        <v>6.1741424802110818E-2</v>
      </c>
      <c r="I49" s="9">
        <v>3200</v>
      </c>
      <c r="J49" s="37">
        <v>3250</v>
      </c>
      <c r="K49" s="35"/>
      <c r="L49" s="35"/>
      <c r="M49" s="35"/>
      <c r="N49" s="35"/>
      <c r="O49" s="35"/>
      <c r="P49" s="35"/>
      <c r="Q49" s="35"/>
      <c r="R49" s="35"/>
      <c r="S49" s="35"/>
      <c r="T49" s="35"/>
      <c r="U49" s="35"/>
    </row>
    <row r="50" spans="1:21">
      <c r="A50" s="16">
        <v>46</v>
      </c>
      <c r="B50" s="49">
        <v>28</v>
      </c>
      <c r="C50" s="6" t="s">
        <v>76</v>
      </c>
      <c r="D50" s="6" t="s">
        <v>24</v>
      </c>
      <c r="E50" s="5">
        <v>2330</v>
      </c>
      <c r="F50" s="9">
        <v>3380</v>
      </c>
      <c r="G50" s="9">
        <v>5190</v>
      </c>
      <c r="H50" s="56">
        <v>0.44894026974951828</v>
      </c>
      <c r="I50" s="9">
        <v>1760</v>
      </c>
      <c r="J50" s="9">
        <v>2550</v>
      </c>
      <c r="K50" s="35"/>
      <c r="L50" s="35"/>
      <c r="M50" s="35"/>
      <c r="N50" s="35"/>
      <c r="O50" s="35"/>
      <c r="P50" s="35"/>
      <c r="Q50" s="35"/>
      <c r="R50" s="35"/>
      <c r="S50" s="35"/>
      <c r="T50" s="35"/>
      <c r="U50" s="35"/>
    </row>
    <row r="51" spans="1:21">
      <c r="A51" s="5">
        <v>47</v>
      </c>
      <c r="B51" s="5">
        <v>42</v>
      </c>
      <c r="C51" s="6" t="s">
        <v>331</v>
      </c>
      <c r="D51" s="6" t="s">
        <v>14</v>
      </c>
      <c r="E51" s="5">
        <v>2330</v>
      </c>
      <c r="F51" s="9">
        <v>2550</v>
      </c>
      <c r="G51" s="9">
        <v>4360</v>
      </c>
      <c r="H51" s="56">
        <v>0.5344036697247706</v>
      </c>
      <c r="I51" s="9">
        <v>3180</v>
      </c>
      <c r="J51" s="9">
        <v>3560</v>
      </c>
      <c r="K51" s="35"/>
      <c r="L51" s="35"/>
      <c r="M51" s="35"/>
      <c r="N51" s="35"/>
      <c r="O51" s="35"/>
      <c r="P51" s="35"/>
      <c r="Q51" s="35"/>
      <c r="R51" s="35"/>
      <c r="S51" s="35"/>
      <c r="T51" s="35"/>
      <c r="U51" s="35"/>
    </row>
    <row r="52" spans="1:21">
      <c r="A52" s="5">
        <v>48</v>
      </c>
      <c r="B52" s="5">
        <v>47</v>
      </c>
      <c r="C52" s="6" t="s">
        <v>178</v>
      </c>
      <c r="D52" s="6" t="s">
        <v>14</v>
      </c>
      <c r="E52" s="5">
        <v>2260</v>
      </c>
      <c r="F52" s="9">
        <v>2260</v>
      </c>
      <c r="G52" s="9">
        <v>27580</v>
      </c>
      <c r="H52" s="56">
        <v>8.1943437273386516E-2</v>
      </c>
      <c r="I52" s="37">
        <v>3090</v>
      </c>
      <c r="J52" s="9">
        <v>3150</v>
      </c>
      <c r="K52" s="35"/>
      <c r="L52" s="35"/>
      <c r="M52" s="35"/>
      <c r="N52" s="35"/>
      <c r="O52" s="35"/>
      <c r="P52" s="35"/>
      <c r="Q52" s="35"/>
      <c r="R52" s="35"/>
      <c r="S52" s="35"/>
      <c r="T52" s="35"/>
      <c r="U52" s="35"/>
    </row>
    <row r="53" spans="1:21">
      <c r="A53" s="5">
        <v>49</v>
      </c>
      <c r="B53" s="5">
        <v>49</v>
      </c>
      <c r="C53" s="6" t="s">
        <v>101</v>
      </c>
      <c r="D53" s="6" t="s">
        <v>19</v>
      </c>
      <c r="E53" s="5">
        <v>2200</v>
      </c>
      <c r="F53" s="9">
        <v>2230</v>
      </c>
      <c r="G53" s="9">
        <v>7760</v>
      </c>
      <c r="H53" s="56">
        <v>0.28350515463917525</v>
      </c>
      <c r="I53" s="9">
        <v>2450</v>
      </c>
      <c r="J53" s="9">
        <v>2510</v>
      </c>
      <c r="K53" s="35"/>
      <c r="L53" s="35"/>
      <c r="M53" s="35"/>
      <c r="N53" s="35"/>
      <c r="O53" s="35"/>
      <c r="P53" s="35"/>
      <c r="Q53" s="35"/>
      <c r="R53" s="35"/>
      <c r="S53" s="35"/>
      <c r="T53" s="35"/>
      <c r="U53" s="35"/>
    </row>
    <row r="54" spans="1:21">
      <c r="A54" s="5">
        <v>50</v>
      </c>
      <c r="B54" s="5">
        <v>43</v>
      </c>
      <c r="C54" s="6" t="s">
        <v>233</v>
      </c>
      <c r="D54" s="6" t="s">
        <v>80</v>
      </c>
      <c r="E54" s="5">
        <v>2130</v>
      </c>
      <c r="F54" s="9">
        <v>2520</v>
      </c>
      <c r="G54" s="9">
        <v>2240</v>
      </c>
      <c r="H54" s="56">
        <v>0.9508928571428571</v>
      </c>
      <c r="I54" s="9">
        <v>2580</v>
      </c>
      <c r="J54" s="9">
        <v>2920</v>
      </c>
      <c r="K54" s="35"/>
      <c r="L54" s="35"/>
      <c r="M54" s="35"/>
      <c r="N54" s="35"/>
      <c r="O54" s="35"/>
      <c r="P54" s="35"/>
      <c r="Q54" s="35"/>
      <c r="R54" s="35"/>
      <c r="S54" s="35"/>
      <c r="T54" s="35"/>
      <c r="U54" s="35"/>
    </row>
    <row r="55" spans="1:21">
      <c r="A55" s="5">
        <v>51</v>
      </c>
      <c r="B55" s="5">
        <v>56</v>
      </c>
      <c r="C55" s="6" t="s">
        <v>116</v>
      </c>
      <c r="D55" s="6" t="s">
        <v>14</v>
      </c>
      <c r="E55" s="5">
        <v>2070</v>
      </c>
      <c r="F55" s="9">
        <v>1710</v>
      </c>
      <c r="G55" s="9" t="s">
        <v>54</v>
      </c>
      <c r="H55" s="56" t="s">
        <v>54</v>
      </c>
      <c r="I55" s="9">
        <v>2830</v>
      </c>
      <c r="J55" s="37">
        <v>2390</v>
      </c>
      <c r="K55" s="35"/>
      <c r="L55" s="35"/>
      <c r="M55" s="35"/>
      <c r="N55" s="35"/>
      <c r="O55" s="35"/>
      <c r="P55" s="35"/>
      <c r="Q55" s="35"/>
      <c r="R55" s="35"/>
      <c r="S55" s="35"/>
      <c r="T55" s="35"/>
      <c r="U55" s="35"/>
    </row>
    <row r="56" spans="1:21">
      <c r="A56" s="5">
        <v>52</v>
      </c>
      <c r="B56" s="5">
        <v>54</v>
      </c>
      <c r="C56" s="6" t="s">
        <v>98</v>
      </c>
      <c r="D56" s="6" t="s">
        <v>99</v>
      </c>
      <c r="E56" s="5">
        <v>1890</v>
      </c>
      <c r="F56" s="9">
        <v>1950</v>
      </c>
      <c r="G56" s="9">
        <v>5110</v>
      </c>
      <c r="H56" s="56">
        <v>0.36986301369863012</v>
      </c>
      <c r="I56" s="9">
        <v>2140</v>
      </c>
      <c r="J56" s="9">
        <v>2320</v>
      </c>
      <c r="K56" s="35"/>
      <c r="L56" s="35"/>
      <c r="M56" s="35"/>
      <c r="N56" s="35"/>
      <c r="O56" s="35"/>
      <c r="P56" s="35"/>
      <c r="Q56" s="35"/>
      <c r="R56" s="35"/>
      <c r="S56" s="35"/>
      <c r="T56" s="35"/>
      <c r="U56" s="35"/>
    </row>
    <row r="57" spans="1:21">
      <c r="A57" s="5">
        <v>53</v>
      </c>
      <c r="B57" s="5">
        <v>51</v>
      </c>
      <c r="C57" s="6" t="s">
        <v>216</v>
      </c>
      <c r="D57" s="6" t="s">
        <v>19</v>
      </c>
      <c r="E57" s="5">
        <v>1880</v>
      </c>
      <c r="F57" s="9">
        <v>2160</v>
      </c>
      <c r="G57" s="37">
        <v>2760</v>
      </c>
      <c r="H57" s="56">
        <v>0.6811594202898551</v>
      </c>
      <c r="I57" s="9">
        <v>2090</v>
      </c>
      <c r="J57" s="9">
        <v>2430</v>
      </c>
      <c r="K57" s="35"/>
      <c r="L57" s="35"/>
      <c r="M57" s="35"/>
      <c r="N57" s="35"/>
      <c r="O57" s="35"/>
      <c r="P57" s="35"/>
      <c r="Q57" s="35"/>
      <c r="R57" s="35"/>
      <c r="S57" s="35"/>
      <c r="T57" s="35"/>
      <c r="U57" s="35"/>
    </row>
    <row r="58" spans="1:21">
      <c r="A58" s="5">
        <v>54</v>
      </c>
      <c r="B58" s="5">
        <v>59</v>
      </c>
      <c r="C58" s="6" t="s">
        <v>270</v>
      </c>
      <c r="D58" s="6" t="s">
        <v>63</v>
      </c>
      <c r="E58" s="5">
        <v>1880</v>
      </c>
      <c r="F58" s="9">
        <v>1610</v>
      </c>
      <c r="G58" s="9">
        <v>15740</v>
      </c>
      <c r="H58" s="56">
        <v>0.11944091486658195</v>
      </c>
      <c r="I58" s="9">
        <v>1130</v>
      </c>
      <c r="J58" s="9">
        <v>970</v>
      </c>
      <c r="K58" s="35"/>
      <c r="L58" s="35"/>
      <c r="M58" s="35"/>
      <c r="N58" s="35"/>
      <c r="O58" s="35"/>
      <c r="P58" s="35"/>
      <c r="Q58" s="35"/>
      <c r="R58" s="35"/>
      <c r="S58" s="35"/>
      <c r="T58" s="35"/>
      <c r="U58" s="35"/>
    </row>
    <row r="59" spans="1:21">
      <c r="A59" s="5">
        <v>55</v>
      </c>
      <c r="B59" s="5">
        <v>55</v>
      </c>
      <c r="C59" s="6" t="s">
        <v>66</v>
      </c>
      <c r="D59" s="6" t="s">
        <v>52</v>
      </c>
      <c r="E59" s="5">
        <v>1700</v>
      </c>
      <c r="F59" s="9">
        <v>1940</v>
      </c>
      <c r="G59" s="9">
        <v>1730</v>
      </c>
      <c r="H59" s="56">
        <v>0.98265895953757221</v>
      </c>
      <c r="I59" s="9">
        <v>2060</v>
      </c>
      <c r="J59" s="9">
        <v>2220</v>
      </c>
      <c r="K59" s="35"/>
      <c r="L59" s="35"/>
      <c r="M59" s="35"/>
      <c r="N59" s="35"/>
      <c r="O59" s="35"/>
      <c r="P59" s="35"/>
      <c r="Q59" s="35"/>
      <c r="R59" s="35"/>
      <c r="S59" s="35"/>
      <c r="T59" s="35"/>
      <c r="U59" s="35"/>
    </row>
    <row r="60" spans="1:21">
      <c r="A60" s="16">
        <v>56</v>
      </c>
      <c r="B60" s="49">
        <v>52</v>
      </c>
      <c r="C60" s="6" t="s">
        <v>103</v>
      </c>
      <c r="D60" s="6" t="s">
        <v>45</v>
      </c>
      <c r="E60" s="5">
        <v>1530</v>
      </c>
      <c r="F60" s="9">
        <v>2080</v>
      </c>
      <c r="G60" s="9">
        <v>60470</v>
      </c>
      <c r="H60" s="56">
        <v>2.5301802546717381E-2</v>
      </c>
      <c r="I60" s="9">
        <v>1670</v>
      </c>
      <c r="J60" s="37">
        <v>2140</v>
      </c>
      <c r="K60" s="35"/>
      <c r="L60" s="35"/>
      <c r="M60" s="35"/>
      <c r="N60" s="35"/>
      <c r="O60" s="35"/>
      <c r="P60" s="35"/>
      <c r="Q60" s="35"/>
      <c r="R60" s="35"/>
      <c r="S60" s="35"/>
      <c r="T60" s="35"/>
      <c r="U60" s="35"/>
    </row>
    <row r="61" spans="1:21">
      <c r="A61" s="16">
        <v>57</v>
      </c>
      <c r="B61" s="49">
        <v>69</v>
      </c>
      <c r="C61" s="6" t="s">
        <v>126</v>
      </c>
      <c r="D61" s="6" t="s">
        <v>63</v>
      </c>
      <c r="E61" s="5">
        <v>1520</v>
      </c>
      <c r="F61" s="9">
        <v>1140</v>
      </c>
      <c r="G61" s="9">
        <v>38500</v>
      </c>
      <c r="H61" s="56">
        <v>3.9480519480519484E-2</v>
      </c>
      <c r="I61" s="9">
        <v>910</v>
      </c>
      <c r="J61" s="9">
        <v>690</v>
      </c>
      <c r="K61" s="35"/>
      <c r="L61" s="35"/>
      <c r="M61" s="35"/>
      <c r="N61" s="35"/>
      <c r="O61" s="35"/>
      <c r="P61" s="35"/>
      <c r="Q61" s="35"/>
      <c r="R61" s="35"/>
      <c r="S61" s="35"/>
      <c r="T61" s="35"/>
      <c r="U61" s="35"/>
    </row>
    <row r="62" spans="1:21">
      <c r="A62" s="5">
        <v>58</v>
      </c>
      <c r="B62" s="5">
        <v>63</v>
      </c>
      <c r="C62" s="6" t="s">
        <v>199</v>
      </c>
      <c r="D62" s="6" t="s">
        <v>93</v>
      </c>
      <c r="E62" s="5">
        <v>1520</v>
      </c>
      <c r="F62" s="9">
        <v>1340</v>
      </c>
      <c r="G62" s="37">
        <v>1600</v>
      </c>
      <c r="H62" s="56">
        <v>0.95</v>
      </c>
      <c r="I62" s="37">
        <v>1260</v>
      </c>
      <c r="J62" s="37">
        <v>1120</v>
      </c>
      <c r="K62" s="35"/>
      <c r="L62" s="35"/>
      <c r="M62" s="35"/>
      <c r="N62" s="35"/>
      <c r="O62" s="35"/>
      <c r="P62" s="35"/>
      <c r="Q62" s="35"/>
      <c r="R62" s="35"/>
      <c r="S62" s="35"/>
      <c r="T62" s="35"/>
      <c r="U62" s="35"/>
    </row>
    <row r="63" spans="1:21">
      <c r="A63" s="5">
        <v>59</v>
      </c>
      <c r="B63" s="5">
        <v>68</v>
      </c>
      <c r="C63" s="6" t="s">
        <v>75</v>
      </c>
      <c r="D63" s="6" t="s">
        <v>38</v>
      </c>
      <c r="E63" s="5">
        <v>1470</v>
      </c>
      <c r="F63" s="9">
        <v>1240</v>
      </c>
      <c r="G63" s="9">
        <v>5070</v>
      </c>
      <c r="H63" s="56">
        <v>0.28994082840236685</v>
      </c>
      <c r="I63" s="9">
        <v>1510</v>
      </c>
      <c r="J63" s="9">
        <v>1200</v>
      </c>
      <c r="K63" s="35"/>
      <c r="L63" s="35"/>
      <c r="M63" s="35"/>
      <c r="N63" s="35"/>
      <c r="O63" s="35"/>
      <c r="P63" s="35"/>
      <c r="Q63" s="35"/>
      <c r="R63" s="35"/>
      <c r="S63" s="35"/>
      <c r="T63" s="35"/>
      <c r="U63" s="35"/>
    </row>
    <row r="64" spans="1:21">
      <c r="A64" s="5">
        <v>60</v>
      </c>
      <c r="B64" s="5">
        <v>62</v>
      </c>
      <c r="C64" s="6" t="s">
        <v>94</v>
      </c>
      <c r="D64" s="6" t="s">
        <v>32</v>
      </c>
      <c r="E64" s="5">
        <v>1450</v>
      </c>
      <c r="F64" s="9">
        <v>1390</v>
      </c>
      <c r="G64" s="9">
        <v>3060</v>
      </c>
      <c r="H64" s="56">
        <v>0.47385620915032678</v>
      </c>
      <c r="I64" s="9">
        <v>1500</v>
      </c>
      <c r="J64" s="9">
        <v>1370</v>
      </c>
      <c r="K64" s="35"/>
      <c r="L64" s="35"/>
      <c r="M64" s="35"/>
      <c r="N64" s="35"/>
      <c r="O64" s="35"/>
      <c r="P64" s="35"/>
      <c r="Q64" s="35"/>
      <c r="R64" s="35"/>
      <c r="S64" s="35"/>
      <c r="T64" s="35"/>
      <c r="U64" s="35"/>
    </row>
    <row r="65" spans="1:21">
      <c r="A65" s="5">
        <v>61</v>
      </c>
      <c r="B65" s="5">
        <v>57</v>
      </c>
      <c r="C65" s="6" t="s">
        <v>118</v>
      </c>
      <c r="D65" s="6" t="s">
        <v>63</v>
      </c>
      <c r="E65" s="5">
        <v>1420</v>
      </c>
      <c r="F65" s="9">
        <v>1670</v>
      </c>
      <c r="G65" s="9">
        <v>44710</v>
      </c>
      <c r="H65" s="56">
        <v>3.1760232610154329E-2</v>
      </c>
      <c r="I65" s="37">
        <v>850</v>
      </c>
      <c r="J65" s="9">
        <v>1000</v>
      </c>
      <c r="K65" s="35"/>
      <c r="L65" s="35"/>
      <c r="M65" s="35"/>
      <c r="N65" s="35"/>
      <c r="O65" s="35"/>
      <c r="P65" s="35"/>
      <c r="Q65" s="35"/>
      <c r="R65" s="35"/>
      <c r="S65" s="35"/>
      <c r="T65" s="35"/>
      <c r="U65" s="35"/>
    </row>
    <row r="66" spans="1:21">
      <c r="A66" s="5">
        <v>62</v>
      </c>
      <c r="B66" s="5">
        <v>60</v>
      </c>
      <c r="C66" s="6" t="s">
        <v>113</v>
      </c>
      <c r="D66" s="6" t="s">
        <v>19</v>
      </c>
      <c r="E66" s="5">
        <v>1410</v>
      </c>
      <c r="F66" s="9">
        <v>1580</v>
      </c>
      <c r="G66" s="37">
        <v>2100</v>
      </c>
      <c r="H66" s="56">
        <v>0.67142857142857137</v>
      </c>
      <c r="I66" s="9">
        <v>1570</v>
      </c>
      <c r="J66" s="9">
        <v>1780</v>
      </c>
      <c r="K66" s="35"/>
      <c r="L66" s="35"/>
      <c r="M66" s="35"/>
      <c r="N66" s="35"/>
      <c r="O66" s="35"/>
      <c r="P66" s="35"/>
      <c r="Q66" s="35"/>
      <c r="R66" s="35"/>
      <c r="S66" s="35"/>
      <c r="T66" s="35"/>
      <c r="U66" s="35"/>
    </row>
    <row r="67" spans="1:21">
      <c r="A67" s="5">
        <v>63</v>
      </c>
      <c r="B67" s="5" t="s">
        <v>69</v>
      </c>
      <c r="C67" s="6" t="s">
        <v>334</v>
      </c>
      <c r="D67" s="6" t="s">
        <v>24</v>
      </c>
      <c r="E67" s="5">
        <v>1380</v>
      </c>
      <c r="F67" s="9" t="s">
        <v>54</v>
      </c>
      <c r="G67" s="9">
        <v>1970</v>
      </c>
      <c r="H67" s="56">
        <v>0.70050761421319796</v>
      </c>
      <c r="I67" s="9">
        <v>1040</v>
      </c>
      <c r="J67" s="9" t="s">
        <v>54</v>
      </c>
      <c r="K67" s="35"/>
      <c r="L67" s="35"/>
      <c r="M67" s="35"/>
      <c r="N67" s="35"/>
      <c r="O67" s="35"/>
      <c r="P67" s="35"/>
      <c r="Q67" s="35"/>
      <c r="R67" s="35"/>
      <c r="S67" s="35"/>
      <c r="T67" s="35"/>
      <c r="U67" s="35"/>
    </row>
    <row r="68" spans="1:21">
      <c r="A68" s="5">
        <v>64</v>
      </c>
      <c r="B68" s="5" t="s">
        <v>69</v>
      </c>
      <c r="C68" s="6" t="s">
        <v>269</v>
      </c>
      <c r="D68" s="6" t="s">
        <v>14</v>
      </c>
      <c r="E68" s="5">
        <v>1250</v>
      </c>
      <c r="F68" s="9"/>
      <c r="G68" s="9">
        <v>1660</v>
      </c>
      <c r="H68" s="56">
        <v>0.75301204819277112</v>
      </c>
      <c r="I68" s="9">
        <v>1710</v>
      </c>
      <c r="J68" s="9" t="s">
        <v>54</v>
      </c>
      <c r="K68" s="35"/>
      <c r="L68" s="35"/>
      <c r="M68" s="35"/>
      <c r="N68" s="35"/>
      <c r="O68" s="35"/>
      <c r="P68" s="35"/>
      <c r="Q68" s="35"/>
      <c r="R68" s="35"/>
      <c r="S68" s="35"/>
      <c r="T68" s="35"/>
      <c r="U68" s="35"/>
    </row>
    <row r="69" spans="1:21">
      <c r="A69" s="5">
        <v>65</v>
      </c>
      <c r="B69" s="5">
        <v>61</v>
      </c>
      <c r="C69" s="6" t="s">
        <v>121</v>
      </c>
      <c r="D69" s="6" t="s">
        <v>122</v>
      </c>
      <c r="E69" s="5">
        <v>1180</v>
      </c>
      <c r="F69" s="5">
        <v>1440</v>
      </c>
      <c r="G69" s="9">
        <v>2690</v>
      </c>
      <c r="H69" s="56">
        <v>0.43866171003717475</v>
      </c>
      <c r="I69" s="9">
        <v>910</v>
      </c>
      <c r="J69" s="9">
        <v>1080</v>
      </c>
      <c r="K69" s="35"/>
      <c r="L69" s="35"/>
      <c r="M69" s="35"/>
      <c r="N69" s="35"/>
      <c r="O69" s="35"/>
      <c r="P69" s="35"/>
      <c r="Q69" s="35"/>
      <c r="R69" s="35"/>
      <c r="S69" s="35"/>
      <c r="T69" s="35"/>
      <c r="U69" s="35"/>
    </row>
    <row r="70" spans="1:21">
      <c r="A70" s="16">
        <v>66</v>
      </c>
      <c r="B70" s="49">
        <v>84</v>
      </c>
      <c r="C70" s="6" t="s">
        <v>338</v>
      </c>
      <c r="D70" s="6" t="s">
        <v>24</v>
      </c>
      <c r="E70" s="5">
        <v>1130</v>
      </c>
      <c r="F70" s="9">
        <v>900</v>
      </c>
      <c r="G70" s="9">
        <v>3140</v>
      </c>
      <c r="H70" s="56">
        <v>0.35987261146496813</v>
      </c>
      <c r="I70" s="9">
        <v>850</v>
      </c>
      <c r="J70" s="9">
        <v>680</v>
      </c>
      <c r="K70" s="35"/>
      <c r="L70" s="35"/>
      <c r="M70" s="35"/>
      <c r="N70" s="35"/>
      <c r="O70" s="35"/>
      <c r="P70" s="35"/>
      <c r="Q70" s="35"/>
      <c r="R70" s="35"/>
      <c r="S70" s="35"/>
      <c r="T70" s="35"/>
      <c r="U70" s="35"/>
    </row>
    <row r="71" spans="1:21">
      <c r="A71" s="16">
        <v>67</v>
      </c>
      <c r="B71" s="49">
        <v>58</v>
      </c>
      <c r="C71" s="6" t="s">
        <v>132</v>
      </c>
      <c r="D71" s="6" t="s">
        <v>133</v>
      </c>
      <c r="E71" s="5">
        <v>1130</v>
      </c>
      <c r="F71" s="9">
        <v>1650</v>
      </c>
      <c r="G71" s="9">
        <v>1260</v>
      </c>
      <c r="H71" s="56">
        <v>0.89682539682539686</v>
      </c>
      <c r="I71" s="9">
        <v>1180</v>
      </c>
      <c r="J71" s="9">
        <v>1640</v>
      </c>
      <c r="K71" s="35"/>
      <c r="L71" s="35"/>
      <c r="M71" s="35"/>
      <c r="N71" s="35"/>
      <c r="O71" s="35"/>
      <c r="P71" s="35"/>
      <c r="Q71" s="35"/>
      <c r="R71" s="35"/>
      <c r="S71" s="35"/>
      <c r="T71" s="35"/>
      <c r="U71" s="35"/>
    </row>
    <row r="72" spans="1:21">
      <c r="A72" s="5">
        <v>68</v>
      </c>
      <c r="B72" s="5">
        <v>66</v>
      </c>
      <c r="C72" s="6" t="s">
        <v>106</v>
      </c>
      <c r="D72" s="6" t="s">
        <v>63</v>
      </c>
      <c r="E72" s="5">
        <v>1130</v>
      </c>
      <c r="F72" s="9">
        <v>1250</v>
      </c>
      <c r="G72" s="9">
        <v>54920</v>
      </c>
      <c r="H72" s="56">
        <v>2.0575382374362711E-2</v>
      </c>
      <c r="I72" s="9">
        <v>680</v>
      </c>
      <c r="J72" s="9">
        <v>750</v>
      </c>
      <c r="K72" s="35"/>
      <c r="L72" s="35"/>
      <c r="M72" s="35"/>
      <c r="N72" s="35"/>
      <c r="O72" s="35"/>
      <c r="P72" s="35"/>
      <c r="Q72" s="35"/>
      <c r="R72" s="35"/>
      <c r="S72" s="35"/>
      <c r="T72" s="35"/>
      <c r="U72" s="35"/>
    </row>
    <row r="73" spans="1:21">
      <c r="A73" s="5">
        <v>69</v>
      </c>
      <c r="B73" s="5">
        <v>74</v>
      </c>
      <c r="C73" s="6" t="s">
        <v>359</v>
      </c>
      <c r="D73" s="6" t="s">
        <v>19</v>
      </c>
      <c r="E73" s="5">
        <v>1120</v>
      </c>
      <c r="F73" s="9">
        <v>1080</v>
      </c>
      <c r="G73" s="9">
        <v>1170</v>
      </c>
      <c r="H73" s="56">
        <v>0.95726495726495731</v>
      </c>
      <c r="I73" s="9">
        <v>1250</v>
      </c>
      <c r="J73" s="9">
        <v>1210</v>
      </c>
      <c r="K73" s="35"/>
      <c r="L73" s="35"/>
      <c r="M73" s="35"/>
      <c r="N73" s="35"/>
      <c r="O73" s="35"/>
      <c r="P73" s="35"/>
      <c r="Q73" s="35"/>
      <c r="R73" s="35"/>
      <c r="S73" s="35"/>
      <c r="T73" s="35"/>
      <c r="U73" s="35"/>
    </row>
    <row r="74" spans="1:21">
      <c r="A74" s="5">
        <v>70</v>
      </c>
      <c r="B74" s="5">
        <v>72</v>
      </c>
      <c r="C74" s="6" t="s">
        <v>341</v>
      </c>
      <c r="D74" s="6" t="s">
        <v>47</v>
      </c>
      <c r="E74" s="5">
        <v>1080</v>
      </c>
      <c r="F74" s="9">
        <v>1100</v>
      </c>
      <c r="G74" s="9">
        <v>2600</v>
      </c>
      <c r="H74" s="56">
        <v>0.41538461538461541</v>
      </c>
      <c r="I74" s="9">
        <v>1110</v>
      </c>
      <c r="J74" s="37">
        <v>1140</v>
      </c>
      <c r="K74" s="35"/>
      <c r="L74" s="35"/>
      <c r="M74" s="35"/>
      <c r="N74" s="35"/>
      <c r="O74" s="35"/>
      <c r="P74" s="35"/>
      <c r="Q74" s="35"/>
      <c r="R74" s="35"/>
      <c r="S74" s="35"/>
      <c r="T74" s="35"/>
      <c r="U74" s="35"/>
    </row>
    <row r="75" spans="1:21">
      <c r="A75" s="16">
        <v>71</v>
      </c>
      <c r="B75" s="49">
        <v>88</v>
      </c>
      <c r="C75" s="6" t="s">
        <v>289</v>
      </c>
      <c r="D75" s="6" t="s">
        <v>290</v>
      </c>
      <c r="E75" s="5">
        <v>1060</v>
      </c>
      <c r="F75" s="9">
        <v>860</v>
      </c>
      <c r="G75" s="9">
        <v>6240</v>
      </c>
      <c r="H75" s="56">
        <v>0.16987179487179488</v>
      </c>
      <c r="I75" s="9">
        <v>760</v>
      </c>
      <c r="J75" s="9">
        <v>560</v>
      </c>
      <c r="K75" s="35"/>
      <c r="L75" s="35"/>
      <c r="M75" s="35"/>
      <c r="N75" s="35"/>
      <c r="O75" s="35"/>
      <c r="P75" s="35"/>
      <c r="Q75" s="35"/>
      <c r="R75" s="35"/>
      <c r="S75" s="35"/>
      <c r="T75" s="35"/>
      <c r="U75" s="35"/>
    </row>
    <row r="76" spans="1:21">
      <c r="A76" s="16">
        <v>72</v>
      </c>
      <c r="B76" s="49">
        <v>85</v>
      </c>
      <c r="C76" s="6" t="s">
        <v>112</v>
      </c>
      <c r="D76" s="6" t="s">
        <v>47</v>
      </c>
      <c r="E76" s="5">
        <v>1030</v>
      </c>
      <c r="F76" s="9">
        <v>890</v>
      </c>
      <c r="G76" s="9">
        <v>1360</v>
      </c>
      <c r="H76" s="56">
        <v>0.75735294117647056</v>
      </c>
      <c r="I76" s="37">
        <v>1060</v>
      </c>
      <c r="J76" s="9">
        <v>920</v>
      </c>
      <c r="K76" s="35"/>
      <c r="L76" s="35"/>
      <c r="M76" s="35"/>
      <c r="N76" s="35"/>
      <c r="O76" s="35"/>
      <c r="P76" s="35"/>
      <c r="Q76" s="35"/>
      <c r="R76" s="35"/>
      <c r="S76" s="35"/>
      <c r="T76" s="35"/>
      <c r="U76" s="35"/>
    </row>
    <row r="77" spans="1:21">
      <c r="A77" s="5">
        <v>73</v>
      </c>
      <c r="B77" s="5">
        <v>73</v>
      </c>
      <c r="C77" s="6" t="s">
        <v>315</v>
      </c>
      <c r="D77" s="6" t="s">
        <v>14</v>
      </c>
      <c r="E77" s="5">
        <v>1030</v>
      </c>
      <c r="F77" s="9">
        <v>1090</v>
      </c>
      <c r="G77" s="9">
        <v>3700</v>
      </c>
      <c r="H77" s="56">
        <v>0.27837837837837837</v>
      </c>
      <c r="I77" s="9">
        <v>1410</v>
      </c>
      <c r="J77" s="9">
        <v>1520</v>
      </c>
      <c r="K77" s="35"/>
      <c r="L77" s="35"/>
      <c r="M77" s="35"/>
      <c r="N77" s="35"/>
      <c r="O77" s="35"/>
      <c r="P77" s="35"/>
      <c r="Q77" s="35"/>
      <c r="R77" s="35"/>
      <c r="S77" s="35"/>
      <c r="T77" s="35"/>
      <c r="U77" s="35"/>
    </row>
    <row r="78" spans="1:21">
      <c r="A78" s="16">
        <v>74</v>
      </c>
      <c r="B78" s="49">
        <v>75</v>
      </c>
      <c r="C78" s="6" t="s">
        <v>177</v>
      </c>
      <c r="D78" s="6" t="s">
        <v>14</v>
      </c>
      <c r="E78" s="5">
        <v>1000</v>
      </c>
      <c r="F78" s="37">
        <v>1050</v>
      </c>
      <c r="G78" s="9">
        <v>10890</v>
      </c>
      <c r="H78" s="56">
        <v>9.1827364554637275E-2</v>
      </c>
      <c r="I78" s="9">
        <v>1370</v>
      </c>
      <c r="J78" s="9">
        <v>1460</v>
      </c>
      <c r="K78" s="35"/>
      <c r="L78" s="35"/>
      <c r="M78" s="35"/>
      <c r="N78" s="35"/>
      <c r="O78" s="35"/>
      <c r="P78" s="35"/>
      <c r="Q78" s="35"/>
      <c r="R78" s="35"/>
      <c r="S78" s="35"/>
      <c r="T78" s="35"/>
      <c r="U78" s="35"/>
    </row>
    <row r="79" spans="1:21">
      <c r="A79" s="16">
        <v>75</v>
      </c>
      <c r="B79" s="49">
        <v>53</v>
      </c>
      <c r="C79" s="6" t="s">
        <v>373</v>
      </c>
      <c r="D79" s="6" t="s">
        <v>14</v>
      </c>
      <c r="E79" s="5">
        <v>1000</v>
      </c>
      <c r="F79" s="37">
        <v>2000</v>
      </c>
      <c r="G79" s="9">
        <v>12700</v>
      </c>
      <c r="H79" s="56">
        <v>7.874015748031496E-2</v>
      </c>
      <c r="I79" s="37">
        <v>1370</v>
      </c>
      <c r="J79" s="37">
        <v>2790</v>
      </c>
      <c r="K79" s="35"/>
      <c r="L79" s="35"/>
      <c r="M79" s="35"/>
      <c r="N79" s="35"/>
      <c r="O79" s="35"/>
      <c r="P79" s="35"/>
      <c r="Q79" s="35"/>
      <c r="R79" s="35"/>
      <c r="S79" s="35"/>
      <c r="T79" s="35"/>
      <c r="U79" s="35"/>
    </row>
    <row r="80" spans="1:21">
      <c r="A80" s="5">
        <v>76</v>
      </c>
      <c r="B80" s="5">
        <v>87</v>
      </c>
      <c r="C80" s="6" t="s">
        <v>253</v>
      </c>
      <c r="D80" s="6" t="s">
        <v>14</v>
      </c>
      <c r="E80" s="5">
        <v>1000</v>
      </c>
      <c r="F80" s="37">
        <v>870</v>
      </c>
      <c r="G80" s="9">
        <v>8350</v>
      </c>
      <c r="H80" s="56">
        <v>0.11976047904191617</v>
      </c>
      <c r="I80" s="9">
        <v>1370</v>
      </c>
      <c r="J80" s="9">
        <v>1210</v>
      </c>
      <c r="K80" s="35"/>
      <c r="L80" s="35"/>
      <c r="M80" s="35"/>
      <c r="N80" s="35"/>
      <c r="O80" s="35"/>
      <c r="P80" s="35"/>
      <c r="Q80" s="35"/>
      <c r="R80" s="35"/>
      <c r="S80" s="35"/>
      <c r="T80" s="35"/>
      <c r="U80" s="35"/>
    </row>
    <row r="81" spans="1:21">
      <c r="A81" s="16">
        <v>77</v>
      </c>
      <c r="B81" s="49">
        <v>65</v>
      </c>
      <c r="C81" s="6" t="s">
        <v>213</v>
      </c>
      <c r="D81" s="6" t="s">
        <v>24</v>
      </c>
      <c r="E81" s="5">
        <v>990</v>
      </c>
      <c r="F81" s="37">
        <v>1260</v>
      </c>
      <c r="G81" s="9">
        <v>1040</v>
      </c>
      <c r="H81" s="56">
        <v>0.95192307692307687</v>
      </c>
      <c r="I81" s="9">
        <v>750</v>
      </c>
      <c r="J81" s="37">
        <v>950</v>
      </c>
      <c r="K81" s="35"/>
      <c r="L81" s="35"/>
      <c r="M81" s="35"/>
      <c r="N81" s="35"/>
      <c r="O81" s="35"/>
      <c r="P81" s="35"/>
      <c r="Q81" s="35"/>
      <c r="R81" s="35"/>
      <c r="S81" s="35"/>
      <c r="T81" s="35"/>
      <c r="U81" s="35"/>
    </row>
    <row r="82" spans="1:21">
      <c r="A82" s="16">
        <v>78</v>
      </c>
      <c r="B82" s="49">
        <v>80</v>
      </c>
      <c r="C82" s="6" t="s">
        <v>218</v>
      </c>
      <c r="D82" s="6" t="s">
        <v>19</v>
      </c>
      <c r="E82" s="5">
        <v>990</v>
      </c>
      <c r="F82" s="9">
        <v>940</v>
      </c>
      <c r="G82" s="37">
        <v>2540</v>
      </c>
      <c r="H82" s="56">
        <v>0.38976377952755903</v>
      </c>
      <c r="I82" s="37">
        <v>1100</v>
      </c>
      <c r="J82" s="37">
        <v>1060</v>
      </c>
      <c r="K82" s="35"/>
      <c r="L82" s="35"/>
      <c r="M82" s="35"/>
      <c r="N82" s="35"/>
      <c r="O82" s="35"/>
      <c r="P82" s="35"/>
      <c r="Q82" s="35"/>
      <c r="R82" s="35"/>
      <c r="S82" s="35"/>
      <c r="T82" s="35"/>
      <c r="U82" s="35"/>
    </row>
    <row r="83" spans="1:21">
      <c r="A83" s="5">
        <v>79</v>
      </c>
      <c r="B83" s="5">
        <v>67</v>
      </c>
      <c r="C83" s="6" t="s">
        <v>235</v>
      </c>
      <c r="D83" s="6" t="s">
        <v>45</v>
      </c>
      <c r="E83" s="5">
        <v>980</v>
      </c>
      <c r="F83" s="37">
        <v>1240</v>
      </c>
      <c r="G83" s="9">
        <v>1030</v>
      </c>
      <c r="H83" s="56">
        <v>0.95145631067961167</v>
      </c>
      <c r="I83" s="9">
        <v>1070</v>
      </c>
      <c r="J83" s="37">
        <v>1280</v>
      </c>
      <c r="K83" s="35"/>
      <c r="L83" s="35"/>
      <c r="M83" s="35"/>
      <c r="N83" s="35"/>
      <c r="O83" s="35"/>
      <c r="P83" s="35"/>
      <c r="Q83" s="35"/>
      <c r="R83" s="35"/>
      <c r="S83" s="35"/>
      <c r="T83" s="35"/>
      <c r="U83" s="35"/>
    </row>
    <row r="84" spans="1:21">
      <c r="A84" s="16">
        <v>80</v>
      </c>
      <c r="B84" s="49">
        <v>82</v>
      </c>
      <c r="C84" s="6" t="s">
        <v>100</v>
      </c>
      <c r="D84" s="6" t="s">
        <v>80</v>
      </c>
      <c r="E84" s="5">
        <v>970</v>
      </c>
      <c r="F84" s="9">
        <v>920</v>
      </c>
      <c r="G84" s="9">
        <v>1130</v>
      </c>
      <c r="H84" s="56">
        <v>0.8584070796460177</v>
      </c>
      <c r="I84" s="9">
        <v>1180</v>
      </c>
      <c r="J84" s="9">
        <v>1070</v>
      </c>
      <c r="K84" s="35"/>
      <c r="L84" s="35"/>
      <c r="M84" s="35"/>
      <c r="N84" s="35"/>
      <c r="O84" s="35"/>
      <c r="P84" s="35"/>
      <c r="Q84" s="35"/>
      <c r="R84" s="35"/>
      <c r="S84" s="35"/>
      <c r="T84" s="35"/>
      <c r="U84" s="35"/>
    </row>
    <row r="85" spans="1:21">
      <c r="A85" s="16">
        <v>81</v>
      </c>
      <c r="B85" s="49">
        <v>95</v>
      </c>
      <c r="C85" s="6" t="s">
        <v>342</v>
      </c>
      <c r="D85" s="6" t="s">
        <v>201</v>
      </c>
      <c r="E85" s="5">
        <v>950</v>
      </c>
      <c r="F85" s="9">
        <v>830</v>
      </c>
      <c r="G85" s="9">
        <v>950</v>
      </c>
      <c r="H85" s="56">
        <v>1</v>
      </c>
      <c r="I85" s="9">
        <v>830</v>
      </c>
      <c r="J85" s="37">
        <v>740</v>
      </c>
      <c r="K85" s="35"/>
      <c r="L85" s="35"/>
      <c r="M85" s="35"/>
      <c r="N85" s="35"/>
      <c r="O85" s="35"/>
      <c r="P85" s="35"/>
      <c r="Q85" s="35"/>
      <c r="R85" s="35"/>
      <c r="S85" s="35"/>
      <c r="T85" s="35"/>
      <c r="U85" s="35"/>
    </row>
    <row r="86" spans="1:21">
      <c r="A86" s="5">
        <v>82</v>
      </c>
      <c r="B86" s="5">
        <v>76</v>
      </c>
      <c r="C86" s="6" t="s">
        <v>271</v>
      </c>
      <c r="D86" s="6" t="s">
        <v>272</v>
      </c>
      <c r="E86" s="5">
        <v>930</v>
      </c>
      <c r="F86" s="9">
        <v>1040</v>
      </c>
      <c r="G86" s="9">
        <v>1860</v>
      </c>
      <c r="H86" s="56">
        <v>0.5</v>
      </c>
      <c r="I86" s="9">
        <v>1050</v>
      </c>
      <c r="J86" s="9">
        <v>1110</v>
      </c>
      <c r="K86" s="35"/>
      <c r="L86" s="35"/>
      <c r="M86" s="35"/>
      <c r="N86" s="35"/>
      <c r="O86" s="35"/>
      <c r="P86" s="35"/>
      <c r="Q86" s="35"/>
      <c r="R86" s="35"/>
      <c r="S86" s="35"/>
      <c r="T86" s="35"/>
      <c r="U86" s="35"/>
    </row>
    <row r="87" spans="1:21">
      <c r="A87" s="5">
        <v>83</v>
      </c>
      <c r="B87" s="5">
        <v>101</v>
      </c>
      <c r="C87" s="6" t="s">
        <v>114</v>
      </c>
      <c r="D87" s="6" t="s">
        <v>14</v>
      </c>
      <c r="E87" s="5">
        <v>910</v>
      </c>
      <c r="F87" s="9">
        <v>750</v>
      </c>
      <c r="G87" s="9">
        <v>1200</v>
      </c>
      <c r="H87" s="56">
        <v>0.7583333333333333</v>
      </c>
      <c r="I87" s="9">
        <v>1240</v>
      </c>
      <c r="J87" s="9">
        <v>1050</v>
      </c>
      <c r="K87" s="35"/>
      <c r="L87" s="35"/>
      <c r="M87" s="35"/>
      <c r="N87" s="35"/>
      <c r="O87" s="35"/>
      <c r="P87" s="35"/>
      <c r="Q87" s="35"/>
      <c r="R87" s="35"/>
      <c r="S87" s="35"/>
      <c r="T87" s="35"/>
      <c r="U87" s="35"/>
    </row>
    <row r="88" spans="1:21">
      <c r="A88" s="5">
        <v>84</v>
      </c>
      <c r="B88" s="5">
        <v>71</v>
      </c>
      <c r="C88" s="6" t="s">
        <v>236</v>
      </c>
      <c r="D88" s="6" t="s">
        <v>38</v>
      </c>
      <c r="E88" s="5">
        <v>910</v>
      </c>
      <c r="F88" s="9">
        <v>1120</v>
      </c>
      <c r="G88" s="9">
        <v>950</v>
      </c>
      <c r="H88" s="56">
        <v>0.95789473684210524</v>
      </c>
      <c r="I88" s="37">
        <v>930</v>
      </c>
      <c r="J88" s="9">
        <v>1080</v>
      </c>
      <c r="K88" s="35"/>
      <c r="L88" s="35"/>
      <c r="M88" s="35"/>
      <c r="N88" s="35"/>
      <c r="O88" s="35"/>
      <c r="P88" s="35"/>
      <c r="Q88" s="35"/>
      <c r="R88" s="35"/>
      <c r="S88" s="35"/>
      <c r="T88" s="35"/>
      <c r="U88" s="35"/>
    </row>
    <row r="89" spans="1:21">
      <c r="A89" s="16">
        <v>85</v>
      </c>
      <c r="B89" s="49">
        <v>79</v>
      </c>
      <c r="C89" s="6" t="s">
        <v>286</v>
      </c>
      <c r="D89" s="6" t="s">
        <v>19</v>
      </c>
      <c r="E89" s="5">
        <v>900</v>
      </c>
      <c r="F89" s="9">
        <v>970</v>
      </c>
      <c r="G89" s="9">
        <v>10910</v>
      </c>
      <c r="H89" s="56">
        <v>8.2493125572868933E-2</v>
      </c>
      <c r="I89" s="9">
        <v>1000</v>
      </c>
      <c r="J89" s="9">
        <v>1090</v>
      </c>
      <c r="K89" s="35"/>
      <c r="L89" s="35"/>
      <c r="M89" s="35"/>
      <c r="N89" s="35"/>
      <c r="O89" s="35"/>
      <c r="P89" s="35"/>
      <c r="Q89" s="35"/>
      <c r="R89" s="35"/>
      <c r="S89" s="35"/>
      <c r="T89" s="35"/>
      <c r="U89" s="35"/>
    </row>
    <row r="90" spans="1:21">
      <c r="A90" s="16">
        <v>86</v>
      </c>
      <c r="B90" s="49">
        <v>100</v>
      </c>
      <c r="C90" s="6" t="s">
        <v>345</v>
      </c>
      <c r="D90" s="6" t="s">
        <v>346</v>
      </c>
      <c r="E90" s="5">
        <v>890</v>
      </c>
      <c r="F90" s="9">
        <v>770</v>
      </c>
      <c r="G90" s="9">
        <v>980</v>
      </c>
      <c r="H90" s="56">
        <v>0.90816326530612246</v>
      </c>
      <c r="I90" s="9">
        <v>930</v>
      </c>
      <c r="J90" s="9">
        <v>770</v>
      </c>
      <c r="K90" s="35"/>
      <c r="L90" s="35"/>
      <c r="M90" s="35"/>
      <c r="N90" s="35"/>
      <c r="O90" s="35"/>
      <c r="P90" s="35"/>
      <c r="Q90" s="35"/>
      <c r="R90" s="35"/>
      <c r="S90" s="35"/>
      <c r="T90" s="35"/>
      <c r="U90" s="35"/>
    </row>
    <row r="91" spans="1:21">
      <c r="A91" s="5">
        <v>87</v>
      </c>
      <c r="B91" s="5">
        <v>115</v>
      </c>
      <c r="C91" s="6" t="s">
        <v>200</v>
      </c>
      <c r="D91" s="6" t="s">
        <v>201</v>
      </c>
      <c r="E91" s="5">
        <v>880</v>
      </c>
      <c r="F91" s="9">
        <v>620</v>
      </c>
      <c r="G91" s="9">
        <v>930</v>
      </c>
      <c r="H91" s="56">
        <v>0.94623655913978499</v>
      </c>
      <c r="I91" s="9">
        <v>770</v>
      </c>
      <c r="J91" s="9">
        <v>550</v>
      </c>
      <c r="K91" s="35"/>
      <c r="L91" s="35"/>
      <c r="M91" s="35"/>
      <c r="N91" s="35"/>
      <c r="O91" s="35"/>
      <c r="P91" s="35"/>
      <c r="Q91" s="35"/>
      <c r="R91" s="35"/>
      <c r="S91" s="35"/>
      <c r="T91" s="35"/>
      <c r="U91" s="35"/>
    </row>
    <row r="92" spans="1:21">
      <c r="A92" s="16">
        <v>88</v>
      </c>
      <c r="B92" s="49">
        <v>50</v>
      </c>
      <c r="C92" s="6" t="s">
        <v>67</v>
      </c>
      <c r="D92" s="6" t="s">
        <v>14</v>
      </c>
      <c r="E92" s="5">
        <v>880</v>
      </c>
      <c r="F92" s="9">
        <v>2180</v>
      </c>
      <c r="G92" s="9">
        <v>7920</v>
      </c>
      <c r="H92" s="56">
        <v>0.1111111111111111</v>
      </c>
      <c r="I92" s="37">
        <v>1200</v>
      </c>
      <c r="J92" s="9">
        <v>3040</v>
      </c>
      <c r="K92" s="35"/>
      <c r="L92" s="35"/>
      <c r="M92" s="35"/>
      <c r="N92" s="35"/>
      <c r="O92" s="35"/>
      <c r="P92" s="35"/>
      <c r="Q92" s="35"/>
      <c r="R92" s="35"/>
      <c r="S92" s="35"/>
      <c r="T92" s="35"/>
      <c r="U92" s="35"/>
    </row>
    <row r="93" spans="1:21">
      <c r="A93" s="16">
        <v>89</v>
      </c>
      <c r="B93" s="49">
        <v>86</v>
      </c>
      <c r="C93" s="6" t="s">
        <v>292</v>
      </c>
      <c r="D93" s="6" t="s">
        <v>14</v>
      </c>
      <c r="E93" s="5">
        <v>870</v>
      </c>
      <c r="F93" s="9">
        <v>870</v>
      </c>
      <c r="G93" s="9">
        <v>1380</v>
      </c>
      <c r="H93" s="56">
        <v>0.63043478260869568</v>
      </c>
      <c r="I93" s="9">
        <v>1190</v>
      </c>
      <c r="J93" s="9">
        <v>1210</v>
      </c>
      <c r="K93" s="35"/>
      <c r="L93" s="35"/>
      <c r="M93" s="35"/>
      <c r="N93" s="35"/>
      <c r="O93" s="35"/>
      <c r="P93" s="35"/>
      <c r="Q93" s="35"/>
      <c r="R93" s="35"/>
      <c r="S93" s="35"/>
      <c r="T93" s="35"/>
      <c r="U93" s="35"/>
    </row>
    <row r="94" spans="1:21">
      <c r="A94" s="5">
        <v>90</v>
      </c>
      <c r="B94" s="5">
        <v>90</v>
      </c>
      <c r="C94" s="6" t="s">
        <v>84</v>
      </c>
      <c r="D94" s="6" t="s">
        <v>85</v>
      </c>
      <c r="E94" s="5">
        <v>860</v>
      </c>
      <c r="F94" s="9">
        <v>850</v>
      </c>
      <c r="G94" s="9">
        <v>910</v>
      </c>
      <c r="H94" s="56">
        <v>0.94505494505494503</v>
      </c>
      <c r="I94" s="9">
        <v>540</v>
      </c>
      <c r="J94" s="9">
        <v>550</v>
      </c>
      <c r="K94" s="35"/>
      <c r="L94" s="35"/>
      <c r="M94" s="35"/>
      <c r="N94" s="35"/>
      <c r="O94" s="35"/>
      <c r="P94" s="35"/>
      <c r="Q94" s="35"/>
      <c r="R94" s="35"/>
      <c r="S94" s="35"/>
      <c r="T94" s="35"/>
      <c r="U94" s="35"/>
    </row>
    <row r="95" spans="1:21">
      <c r="A95" s="5">
        <v>91</v>
      </c>
      <c r="B95" s="5">
        <v>97</v>
      </c>
      <c r="C95" s="6" t="s">
        <v>102</v>
      </c>
      <c r="D95" s="6" t="s">
        <v>47</v>
      </c>
      <c r="E95" s="5">
        <v>850</v>
      </c>
      <c r="F95" s="9">
        <v>820</v>
      </c>
      <c r="G95" s="9">
        <v>850</v>
      </c>
      <c r="H95" s="56">
        <v>1</v>
      </c>
      <c r="I95" s="9">
        <v>870</v>
      </c>
      <c r="J95" s="9">
        <v>850</v>
      </c>
      <c r="K95" s="35"/>
      <c r="L95" s="35"/>
      <c r="M95" s="35"/>
      <c r="N95" s="35"/>
      <c r="O95" s="35"/>
      <c r="P95" s="35"/>
      <c r="Q95" s="35"/>
      <c r="R95" s="35"/>
      <c r="S95" s="35"/>
      <c r="T95" s="35"/>
      <c r="U95" s="35"/>
    </row>
    <row r="96" spans="1:21">
      <c r="A96" s="5">
        <v>92</v>
      </c>
      <c r="B96" s="5">
        <v>83</v>
      </c>
      <c r="C96" s="6" t="s">
        <v>128</v>
      </c>
      <c r="D96" s="6" t="s">
        <v>129</v>
      </c>
      <c r="E96" s="5">
        <v>840</v>
      </c>
      <c r="F96" s="9">
        <v>900</v>
      </c>
      <c r="G96" s="9">
        <v>2110</v>
      </c>
      <c r="H96" s="56">
        <v>0.3981042654028436</v>
      </c>
      <c r="I96" s="9">
        <v>810</v>
      </c>
      <c r="J96" s="9">
        <v>870</v>
      </c>
      <c r="K96" s="35"/>
      <c r="L96" s="35"/>
      <c r="M96" s="35"/>
      <c r="N96" s="35"/>
      <c r="O96" s="35"/>
      <c r="P96" s="35"/>
      <c r="Q96" s="35"/>
      <c r="R96" s="35"/>
      <c r="S96" s="35"/>
      <c r="T96" s="35"/>
      <c r="U96" s="35"/>
    </row>
    <row r="97" spans="1:21">
      <c r="A97" s="5">
        <v>93</v>
      </c>
      <c r="B97" s="5">
        <v>81</v>
      </c>
      <c r="C97" s="6" t="s">
        <v>361</v>
      </c>
      <c r="D97" s="6" t="s">
        <v>14</v>
      </c>
      <c r="E97" s="5">
        <v>840</v>
      </c>
      <c r="F97" s="9">
        <v>930</v>
      </c>
      <c r="G97" s="9">
        <v>2140</v>
      </c>
      <c r="H97" s="56">
        <v>0.3925233644859813</v>
      </c>
      <c r="I97" s="9">
        <v>1150</v>
      </c>
      <c r="J97" s="9">
        <v>1300</v>
      </c>
      <c r="K97" s="35"/>
      <c r="L97" s="35"/>
      <c r="M97" s="35"/>
      <c r="N97" s="35"/>
      <c r="O97" s="35"/>
      <c r="P97" s="35"/>
      <c r="Q97" s="35"/>
      <c r="R97" s="35"/>
      <c r="S97" s="35"/>
      <c r="T97" s="35"/>
      <c r="U97" s="35"/>
    </row>
    <row r="98" spans="1:21">
      <c r="A98" s="5">
        <v>94</v>
      </c>
      <c r="B98" s="5">
        <v>103</v>
      </c>
      <c r="C98" s="6" t="s">
        <v>340</v>
      </c>
      <c r="D98" s="6" t="s">
        <v>14</v>
      </c>
      <c r="E98" s="5">
        <v>830</v>
      </c>
      <c r="F98" s="9">
        <v>740</v>
      </c>
      <c r="G98" s="9">
        <v>1000</v>
      </c>
      <c r="H98" s="56">
        <v>0.83</v>
      </c>
      <c r="I98" s="37">
        <v>1130</v>
      </c>
      <c r="J98" s="37">
        <v>1030</v>
      </c>
      <c r="K98" s="35"/>
      <c r="L98" s="35"/>
      <c r="M98" s="35"/>
      <c r="N98" s="35"/>
      <c r="O98" s="35"/>
      <c r="P98" s="35"/>
      <c r="Q98" s="35"/>
      <c r="R98" s="35"/>
      <c r="S98" s="35"/>
      <c r="T98" s="35"/>
      <c r="U98" s="35"/>
    </row>
    <row r="99" spans="1:21">
      <c r="A99" s="5">
        <v>95</v>
      </c>
      <c r="B99" s="5">
        <v>94</v>
      </c>
      <c r="C99" s="6" t="s">
        <v>374</v>
      </c>
      <c r="D99" s="6" t="s">
        <v>91</v>
      </c>
      <c r="E99" s="5">
        <v>820</v>
      </c>
      <c r="F99" s="9">
        <v>830</v>
      </c>
      <c r="G99" s="9">
        <v>1030</v>
      </c>
      <c r="H99" s="56">
        <v>0.79611650485436891</v>
      </c>
      <c r="I99" s="9">
        <v>1020</v>
      </c>
      <c r="J99" s="9">
        <v>970</v>
      </c>
      <c r="K99" s="35"/>
      <c r="L99" s="35"/>
      <c r="M99" s="35"/>
      <c r="N99" s="35"/>
      <c r="O99" s="35"/>
      <c r="P99" s="35"/>
      <c r="Q99" s="35"/>
      <c r="R99" s="35"/>
      <c r="S99" s="35"/>
      <c r="T99" s="35"/>
      <c r="U99" s="35"/>
    </row>
    <row r="100" spans="1:21">
      <c r="A100" s="5">
        <v>96</v>
      </c>
      <c r="B100" s="5">
        <v>89</v>
      </c>
      <c r="C100" s="6" t="s">
        <v>146</v>
      </c>
      <c r="D100" s="6" t="s">
        <v>19</v>
      </c>
      <c r="E100" s="5">
        <v>820</v>
      </c>
      <c r="F100" s="9">
        <v>860</v>
      </c>
      <c r="G100" s="9">
        <v>1200</v>
      </c>
      <c r="H100" s="56">
        <v>0.68333333333333335</v>
      </c>
      <c r="I100" s="37">
        <v>910</v>
      </c>
      <c r="J100" s="37">
        <v>970</v>
      </c>
      <c r="K100" s="35"/>
      <c r="L100" s="35"/>
      <c r="M100" s="35"/>
      <c r="N100" s="35"/>
      <c r="O100" s="35"/>
      <c r="P100" s="35"/>
      <c r="Q100" s="35"/>
      <c r="R100" s="35"/>
      <c r="S100" s="35"/>
      <c r="T100" s="35"/>
      <c r="U100" s="35"/>
    </row>
    <row r="101" spans="1:21">
      <c r="A101" s="5">
        <v>97</v>
      </c>
      <c r="B101" s="5">
        <v>78</v>
      </c>
      <c r="C101" s="6" t="s">
        <v>130</v>
      </c>
      <c r="D101" s="6" t="s">
        <v>14</v>
      </c>
      <c r="E101" s="5">
        <v>820</v>
      </c>
      <c r="F101" s="9">
        <v>1000</v>
      </c>
      <c r="G101" s="9">
        <v>2470</v>
      </c>
      <c r="H101" s="56">
        <v>0.33198380566801622</v>
      </c>
      <c r="I101" s="9">
        <v>1120</v>
      </c>
      <c r="J101" s="9">
        <v>1400</v>
      </c>
      <c r="K101" s="35"/>
      <c r="L101" s="35"/>
      <c r="M101" s="35"/>
      <c r="N101" s="35"/>
      <c r="O101" s="35"/>
      <c r="P101" s="35"/>
      <c r="Q101" s="35"/>
      <c r="R101" s="35"/>
      <c r="S101" s="35"/>
      <c r="T101" s="35"/>
      <c r="U101" s="35"/>
    </row>
    <row r="102" spans="1:21">
      <c r="A102" s="5">
        <v>98</v>
      </c>
      <c r="B102" s="5">
        <v>77</v>
      </c>
      <c r="C102" s="6" t="s">
        <v>109</v>
      </c>
      <c r="D102" s="6" t="s">
        <v>45</v>
      </c>
      <c r="E102" s="5">
        <v>800</v>
      </c>
      <c r="F102" s="9">
        <v>1010</v>
      </c>
      <c r="G102" s="9">
        <v>3640</v>
      </c>
      <c r="H102" s="56">
        <v>0.21978021978021978</v>
      </c>
      <c r="I102" s="9">
        <v>870</v>
      </c>
      <c r="J102" s="9">
        <v>1040</v>
      </c>
      <c r="K102" s="35"/>
      <c r="L102" s="35"/>
      <c r="M102" s="35"/>
      <c r="N102" s="35"/>
      <c r="O102" s="35"/>
      <c r="P102" s="35"/>
      <c r="Q102" s="35"/>
      <c r="R102" s="35"/>
      <c r="S102" s="35"/>
      <c r="T102" s="35"/>
      <c r="U102" s="35"/>
    </row>
    <row r="103" spans="1:21">
      <c r="A103" s="16">
        <v>99</v>
      </c>
      <c r="B103" s="49" t="s">
        <v>69</v>
      </c>
      <c r="C103" s="6" t="s">
        <v>343</v>
      </c>
      <c r="D103" s="6" t="s">
        <v>24</v>
      </c>
      <c r="E103" s="5">
        <v>800</v>
      </c>
      <c r="F103" s="37">
        <v>310</v>
      </c>
      <c r="G103" s="9">
        <v>2400</v>
      </c>
      <c r="H103" s="56">
        <v>0.33333333333333331</v>
      </c>
      <c r="I103" s="9">
        <v>600</v>
      </c>
      <c r="J103" s="37">
        <v>230</v>
      </c>
      <c r="K103" s="35"/>
      <c r="L103" s="35"/>
      <c r="M103" s="35"/>
      <c r="N103" s="35"/>
      <c r="O103" s="35"/>
      <c r="P103" s="35"/>
      <c r="Q103" s="35"/>
      <c r="R103" s="35"/>
      <c r="S103" s="35"/>
      <c r="T103" s="35"/>
      <c r="U103" s="35"/>
    </row>
    <row r="104" spans="1:21">
      <c r="A104" s="16">
        <v>100</v>
      </c>
      <c r="B104" s="5">
        <v>92</v>
      </c>
      <c r="C104" s="6" t="s">
        <v>145</v>
      </c>
      <c r="D104" s="6" t="s">
        <v>14</v>
      </c>
      <c r="E104" s="5">
        <v>800</v>
      </c>
      <c r="F104" s="37">
        <v>840</v>
      </c>
      <c r="G104" s="9">
        <v>900</v>
      </c>
      <c r="H104" s="56">
        <v>0.88888888888888884</v>
      </c>
      <c r="I104" s="9">
        <v>1090</v>
      </c>
      <c r="J104" s="37">
        <v>1170</v>
      </c>
      <c r="K104" s="35"/>
      <c r="L104" s="35"/>
      <c r="N104" s="35"/>
      <c r="O104" s="35"/>
      <c r="P104" s="35"/>
      <c r="Q104" s="35"/>
      <c r="R104" s="35"/>
      <c r="S104" s="35"/>
      <c r="T104" s="35"/>
      <c r="U104" s="35"/>
    </row>
    <row r="105" spans="1:21">
      <c r="A105" s="39" t="s">
        <v>147</v>
      </c>
    </row>
    <row r="106" spans="1:21">
      <c r="A106" s="42" t="s">
        <v>148</v>
      </c>
      <c r="B106" s="100" t="s">
        <v>347</v>
      </c>
      <c r="C106" s="100"/>
      <c r="D106" s="100"/>
      <c r="E106" s="100"/>
      <c r="F106" s="100"/>
      <c r="G106" s="100"/>
      <c r="H106" s="101"/>
      <c r="I106" s="101"/>
    </row>
    <row r="107" spans="1:21">
      <c r="A107" s="42" t="s">
        <v>150</v>
      </c>
      <c r="B107" s="100" t="s">
        <v>375</v>
      </c>
      <c r="C107" s="100"/>
      <c r="D107" s="100"/>
      <c r="E107" s="100"/>
      <c r="F107" s="100"/>
      <c r="G107" s="100"/>
      <c r="H107" s="101"/>
      <c r="I107" s="101"/>
    </row>
    <row r="108" spans="1:21">
      <c r="A108" s="42" t="s">
        <v>152</v>
      </c>
      <c r="B108" s="100" t="s">
        <v>318</v>
      </c>
      <c r="C108" s="100"/>
      <c r="D108" s="100"/>
      <c r="E108" s="100"/>
      <c r="F108" s="100"/>
      <c r="G108" s="100"/>
      <c r="H108" s="101"/>
      <c r="I108" s="101"/>
    </row>
    <row r="109" spans="1:21">
      <c r="A109" s="44" t="s">
        <v>154</v>
      </c>
      <c r="B109" s="100" t="s">
        <v>319</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V109"/>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376</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377</v>
      </c>
      <c r="B4" s="27" t="s">
        <v>378</v>
      </c>
      <c r="C4" s="2" t="s">
        <v>5</v>
      </c>
      <c r="D4" s="27" t="s">
        <v>169</v>
      </c>
      <c r="E4" s="27" t="s">
        <v>368</v>
      </c>
      <c r="F4" s="27" t="s">
        <v>379</v>
      </c>
      <c r="G4" s="27" t="s">
        <v>380</v>
      </c>
      <c r="H4" s="27" t="s">
        <v>381</v>
      </c>
      <c r="I4" s="2" t="s">
        <v>371</v>
      </c>
      <c r="J4" s="2" t="s">
        <v>382</v>
      </c>
      <c r="L4" s="29"/>
      <c r="M4" s="29"/>
      <c r="N4" s="29"/>
      <c r="O4" s="29"/>
      <c r="P4" s="29"/>
      <c r="Q4" s="29"/>
      <c r="R4" s="29"/>
      <c r="S4" s="29"/>
      <c r="T4" s="29"/>
      <c r="U4" s="29"/>
      <c r="V4" s="29"/>
    </row>
    <row r="5" spans="1:22">
      <c r="A5" s="5">
        <v>1</v>
      </c>
      <c r="B5" s="5">
        <v>1</v>
      </c>
      <c r="C5" s="6" t="s">
        <v>13</v>
      </c>
      <c r="D5" s="6" t="s">
        <v>14</v>
      </c>
      <c r="E5" s="5">
        <v>36270</v>
      </c>
      <c r="F5" s="5">
        <v>35730</v>
      </c>
      <c r="G5" s="5">
        <v>46500</v>
      </c>
      <c r="H5" s="56">
        <v>0.78</v>
      </c>
      <c r="I5" s="9">
        <v>50600</v>
      </c>
      <c r="J5" s="9">
        <v>51420</v>
      </c>
      <c r="L5" s="35"/>
      <c r="M5" s="35"/>
      <c r="N5" s="35"/>
      <c r="O5" s="35"/>
      <c r="P5" s="35"/>
      <c r="Q5" s="35"/>
      <c r="R5" s="35"/>
      <c r="S5" s="35"/>
      <c r="T5" s="35"/>
      <c r="U5" s="35"/>
      <c r="V5" s="35"/>
    </row>
    <row r="6" spans="1:22">
      <c r="A6" s="5">
        <v>2</v>
      </c>
      <c r="B6" s="5">
        <v>3</v>
      </c>
      <c r="C6" s="6" t="s">
        <v>21</v>
      </c>
      <c r="D6" s="6" t="s">
        <v>14</v>
      </c>
      <c r="E6" s="5">
        <v>30300</v>
      </c>
      <c r="F6" s="5">
        <v>30000</v>
      </c>
      <c r="G6" s="5">
        <v>68740</v>
      </c>
      <c r="H6" s="56">
        <v>0.44079138783823102</v>
      </c>
      <c r="I6" s="9">
        <v>42270</v>
      </c>
      <c r="J6" s="9">
        <v>43170</v>
      </c>
      <c r="L6" s="35"/>
      <c r="M6" s="35"/>
      <c r="N6" s="35"/>
      <c r="O6" s="35"/>
      <c r="P6" s="35"/>
      <c r="Q6" s="35"/>
      <c r="R6" s="35"/>
      <c r="S6" s="35"/>
      <c r="T6" s="35"/>
      <c r="U6" s="35"/>
      <c r="V6" s="35"/>
    </row>
    <row r="7" spans="1:22">
      <c r="A7" s="5">
        <v>3</v>
      </c>
      <c r="B7" s="5">
        <v>2</v>
      </c>
      <c r="C7" s="6" t="s">
        <v>17</v>
      </c>
      <c r="D7" s="6" t="s">
        <v>19</v>
      </c>
      <c r="E7" s="5">
        <v>29510</v>
      </c>
      <c r="F7" s="5">
        <v>33180</v>
      </c>
      <c r="G7" s="5">
        <v>30640</v>
      </c>
      <c r="H7" s="56">
        <v>0.96312010443864227</v>
      </c>
      <c r="I7" s="9">
        <v>33190</v>
      </c>
      <c r="J7" s="9">
        <v>40190</v>
      </c>
      <c r="L7" s="35"/>
      <c r="M7" s="35"/>
      <c r="N7" s="35"/>
      <c r="O7" s="35"/>
      <c r="P7" s="35"/>
      <c r="Q7" s="35"/>
      <c r="R7" s="35"/>
      <c r="S7" s="35"/>
      <c r="T7" s="35"/>
      <c r="U7" s="35"/>
      <c r="V7" s="35"/>
    </row>
    <row r="8" spans="1:22">
      <c r="A8" s="5">
        <v>4</v>
      </c>
      <c r="B8" s="5">
        <v>5</v>
      </c>
      <c r="C8" s="6" t="s">
        <v>20</v>
      </c>
      <c r="D8" s="6" t="s">
        <v>14</v>
      </c>
      <c r="E8" s="5">
        <v>23330</v>
      </c>
      <c r="F8" s="5">
        <v>23940</v>
      </c>
      <c r="G8" s="5">
        <v>32680</v>
      </c>
      <c r="H8" s="56">
        <v>0.71389228886168909</v>
      </c>
      <c r="I8" s="9">
        <v>32550</v>
      </c>
      <c r="J8" s="9">
        <v>34450</v>
      </c>
      <c r="L8" s="35"/>
      <c r="M8" s="35"/>
      <c r="N8" s="35"/>
      <c r="O8" s="35"/>
      <c r="P8" s="35"/>
      <c r="Q8" s="35"/>
      <c r="R8" s="35"/>
      <c r="S8" s="35"/>
      <c r="T8" s="35"/>
      <c r="U8" s="35"/>
      <c r="V8" s="35"/>
    </row>
    <row r="9" spans="1:22">
      <c r="A9" s="5">
        <v>5</v>
      </c>
      <c r="B9" s="5">
        <v>6</v>
      </c>
      <c r="C9" s="6" t="s">
        <v>248</v>
      </c>
      <c r="D9" s="6" t="s">
        <v>14</v>
      </c>
      <c r="E9" s="5">
        <v>22900</v>
      </c>
      <c r="F9" s="5">
        <v>22980</v>
      </c>
      <c r="G9" s="5">
        <v>24790</v>
      </c>
      <c r="H9" s="56">
        <v>0.92375958047599838</v>
      </c>
      <c r="I9" s="9">
        <v>31950</v>
      </c>
      <c r="J9" s="9">
        <v>33070</v>
      </c>
      <c r="L9" s="35"/>
      <c r="M9" s="35"/>
      <c r="N9" s="35"/>
      <c r="O9" s="35"/>
      <c r="P9" s="35"/>
      <c r="Q9" s="35"/>
      <c r="R9" s="35"/>
      <c r="S9" s="35"/>
      <c r="T9" s="35"/>
      <c r="U9" s="35"/>
      <c r="V9" s="35"/>
    </row>
    <row r="10" spans="1:22">
      <c r="A10" s="5">
        <v>6</v>
      </c>
      <c r="B10" s="5">
        <v>4</v>
      </c>
      <c r="C10" s="6" t="s">
        <v>16</v>
      </c>
      <c r="D10" s="6" t="s">
        <v>14</v>
      </c>
      <c r="E10" s="5">
        <v>20340</v>
      </c>
      <c r="F10" s="5">
        <v>26800</v>
      </c>
      <c r="G10" s="5">
        <v>26410</v>
      </c>
      <c r="H10" s="56">
        <v>0.77016281711472923</v>
      </c>
      <c r="I10" s="9">
        <v>28380</v>
      </c>
      <c r="J10" s="9">
        <v>38570</v>
      </c>
      <c r="L10" s="35"/>
      <c r="M10" s="35"/>
      <c r="N10" s="35"/>
      <c r="O10" s="35"/>
      <c r="P10" s="35"/>
      <c r="Q10" s="35"/>
      <c r="R10" s="35"/>
      <c r="S10" s="35"/>
      <c r="T10" s="35"/>
      <c r="U10" s="35"/>
      <c r="V10" s="35"/>
    </row>
    <row r="11" spans="1:22">
      <c r="A11" s="5">
        <v>7</v>
      </c>
      <c r="B11" s="5">
        <v>7</v>
      </c>
      <c r="C11" s="6" t="s">
        <v>356</v>
      </c>
      <c r="D11" s="36" t="s">
        <v>35</v>
      </c>
      <c r="E11" s="5">
        <v>16400</v>
      </c>
      <c r="F11" s="5">
        <v>16360</v>
      </c>
      <c r="G11" s="5">
        <v>68330</v>
      </c>
      <c r="H11" s="56">
        <v>0.24001170788818968</v>
      </c>
      <c r="I11" s="9">
        <v>16370</v>
      </c>
      <c r="J11" s="9">
        <v>17500</v>
      </c>
      <c r="L11" s="35"/>
      <c r="M11" s="35"/>
      <c r="N11" s="35"/>
      <c r="O11" s="35"/>
      <c r="P11" s="35"/>
      <c r="Q11" s="35"/>
      <c r="R11" s="35"/>
      <c r="S11" s="35"/>
      <c r="T11" s="35"/>
      <c r="U11" s="35"/>
      <c r="V11" s="35"/>
    </row>
    <row r="12" spans="1:22">
      <c r="A12" s="5">
        <v>8</v>
      </c>
      <c r="B12" s="5">
        <v>8</v>
      </c>
      <c r="C12" s="6" t="s">
        <v>312</v>
      </c>
      <c r="D12" s="6" t="s">
        <v>32</v>
      </c>
      <c r="E12" s="5">
        <v>14560</v>
      </c>
      <c r="F12" s="5">
        <v>14410</v>
      </c>
      <c r="G12" s="5">
        <v>24070</v>
      </c>
      <c r="H12" s="56">
        <v>0.60490236809306186</v>
      </c>
      <c r="I12" s="9">
        <v>14360</v>
      </c>
      <c r="J12" s="9">
        <v>15330</v>
      </c>
      <c r="L12" s="35"/>
      <c r="M12" s="35"/>
      <c r="N12" s="35"/>
      <c r="O12" s="35"/>
      <c r="P12" s="35"/>
      <c r="Q12" s="35"/>
      <c r="R12" s="35"/>
      <c r="S12" s="35"/>
      <c r="T12" s="35"/>
      <c r="U12" s="35"/>
      <c r="V12" s="35"/>
    </row>
    <row r="13" spans="1:22">
      <c r="A13" s="16">
        <v>9</v>
      </c>
      <c r="B13" s="16">
        <v>9</v>
      </c>
      <c r="C13" s="6" t="s">
        <v>313</v>
      </c>
      <c r="D13" s="6" t="s">
        <v>14</v>
      </c>
      <c r="E13" s="5">
        <v>12520</v>
      </c>
      <c r="F13" s="5">
        <v>13070</v>
      </c>
      <c r="G13" s="5">
        <v>15170</v>
      </c>
      <c r="H13" s="56">
        <v>0.82531311799604479</v>
      </c>
      <c r="I13" s="9">
        <v>17470</v>
      </c>
      <c r="J13" s="9">
        <v>18810</v>
      </c>
      <c r="L13" s="35"/>
      <c r="M13" s="35"/>
      <c r="N13" s="35"/>
      <c r="O13" s="35"/>
      <c r="P13" s="35"/>
      <c r="Q13" s="35"/>
      <c r="R13" s="35"/>
      <c r="S13" s="35"/>
      <c r="T13" s="35"/>
      <c r="U13" s="35"/>
      <c r="V13" s="35"/>
    </row>
    <row r="14" spans="1:22">
      <c r="A14" s="5">
        <v>10</v>
      </c>
      <c r="B14" s="5">
        <v>10</v>
      </c>
      <c r="C14" s="6" t="s">
        <v>249</v>
      </c>
      <c r="D14" s="6" t="s">
        <v>14</v>
      </c>
      <c r="E14" s="5">
        <v>11150</v>
      </c>
      <c r="F14" s="5">
        <v>10980</v>
      </c>
      <c r="G14" s="5">
        <v>55750</v>
      </c>
      <c r="H14" s="56">
        <v>0.2</v>
      </c>
      <c r="I14" s="9">
        <v>15550</v>
      </c>
      <c r="J14" s="9">
        <v>15800</v>
      </c>
      <c r="L14" s="35"/>
      <c r="M14" s="35"/>
      <c r="N14" s="35"/>
      <c r="O14" s="35"/>
      <c r="P14" s="35"/>
      <c r="Q14" s="35"/>
      <c r="R14" s="35"/>
      <c r="S14" s="35"/>
      <c r="T14" s="35"/>
      <c r="U14" s="35"/>
      <c r="V14" s="35"/>
    </row>
    <row r="15" spans="1:22">
      <c r="A15" s="5">
        <v>11</v>
      </c>
      <c r="B15" s="5">
        <v>11</v>
      </c>
      <c r="C15" s="6" t="s">
        <v>37</v>
      </c>
      <c r="D15" s="6" t="s">
        <v>38</v>
      </c>
      <c r="E15" s="5">
        <v>9480</v>
      </c>
      <c r="F15" s="5">
        <v>9950</v>
      </c>
      <c r="G15" s="5">
        <v>18110</v>
      </c>
      <c r="H15" s="56">
        <v>0.52346769740474874</v>
      </c>
      <c r="I15" s="9">
        <v>9170</v>
      </c>
      <c r="J15" s="9">
        <v>10310</v>
      </c>
      <c r="L15" s="35"/>
      <c r="M15" s="35"/>
      <c r="N15" s="35"/>
      <c r="O15" s="35"/>
      <c r="P15" s="35"/>
      <c r="Q15" s="35"/>
      <c r="R15" s="35"/>
      <c r="S15" s="35"/>
      <c r="T15" s="35"/>
      <c r="U15" s="35"/>
      <c r="V15" s="35"/>
    </row>
    <row r="16" spans="1:22">
      <c r="A16" s="5">
        <v>12</v>
      </c>
      <c r="B16" s="5">
        <v>12</v>
      </c>
      <c r="C16" s="6" t="s">
        <v>78</v>
      </c>
      <c r="D16" s="6" t="s">
        <v>14</v>
      </c>
      <c r="E16" s="5">
        <v>7940</v>
      </c>
      <c r="F16" s="5">
        <v>8230</v>
      </c>
      <c r="G16" s="5">
        <v>10590</v>
      </c>
      <c r="H16" s="56">
        <v>0.74976392823418314</v>
      </c>
      <c r="I16" s="9">
        <v>11080</v>
      </c>
      <c r="J16" s="9">
        <v>11840</v>
      </c>
      <c r="L16" s="35"/>
      <c r="M16" s="35"/>
      <c r="N16" s="35"/>
      <c r="O16" s="35"/>
      <c r="P16" s="35"/>
      <c r="Q16" s="35"/>
      <c r="R16" s="35"/>
      <c r="S16" s="35"/>
      <c r="T16" s="35"/>
      <c r="U16" s="35"/>
      <c r="V16" s="35"/>
    </row>
    <row r="17" spans="1:22">
      <c r="A17" s="5">
        <v>13</v>
      </c>
      <c r="B17" s="5" t="s">
        <v>69</v>
      </c>
      <c r="C17" s="6" t="s">
        <v>230</v>
      </c>
      <c r="D17" s="6" t="s">
        <v>14</v>
      </c>
      <c r="E17" s="5">
        <v>6380</v>
      </c>
      <c r="F17" s="5"/>
      <c r="G17" s="5">
        <v>6580</v>
      </c>
      <c r="H17" s="56">
        <v>0.96960486322188455</v>
      </c>
      <c r="I17" s="9">
        <v>8900</v>
      </c>
      <c r="J17" s="9" t="s">
        <v>54</v>
      </c>
      <c r="L17" s="35"/>
      <c r="M17" s="35"/>
      <c r="N17" s="35"/>
      <c r="O17" s="35"/>
      <c r="P17" s="35"/>
      <c r="Q17" s="35"/>
      <c r="R17" s="35"/>
      <c r="S17" s="35"/>
      <c r="T17" s="35"/>
      <c r="U17" s="35"/>
      <c r="V17" s="35"/>
    </row>
    <row r="18" spans="1:22">
      <c r="A18" s="5">
        <v>14</v>
      </c>
      <c r="B18" s="5">
        <v>14</v>
      </c>
      <c r="C18" s="6" t="s">
        <v>55</v>
      </c>
      <c r="D18" s="6" t="s">
        <v>14</v>
      </c>
      <c r="E18" s="5">
        <v>5280</v>
      </c>
      <c r="F18" s="38">
        <v>5400</v>
      </c>
      <c r="G18" s="5">
        <v>36530</v>
      </c>
      <c r="H18" s="56">
        <v>0.14453873528606626</v>
      </c>
      <c r="I18" s="9">
        <v>7370</v>
      </c>
      <c r="J18" s="37">
        <v>7770</v>
      </c>
      <c r="L18" s="35"/>
      <c r="M18" s="35"/>
      <c r="N18" s="35"/>
      <c r="O18" s="35"/>
      <c r="P18" s="35"/>
      <c r="Q18" s="35"/>
      <c r="R18" s="35"/>
      <c r="S18" s="35"/>
      <c r="T18" s="35"/>
      <c r="U18" s="35"/>
      <c r="V18" s="35"/>
    </row>
    <row r="19" spans="1:22">
      <c r="A19" s="5">
        <v>15</v>
      </c>
      <c r="B19" s="5">
        <v>21</v>
      </c>
      <c r="C19" s="6" t="s">
        <v>328</v>
      </c>
      <c r="D19" s="6" t="s">
        <v>24</v>
      </c>
      <c r="E19" s="5">
        <v>4850</v>
      </c>
      <c r="F19" s="5">
        <v>3810</v>
      </c>
      <c r="G19" s="5">
        <v>5500</v>
      </c>
      <c r="H19" s="56">
        <v>0.88181818181818183</v>
      </c>
      <c r="I19" s="9">
        <v>3670</v>
      </c>
      <c r="J19" s="9">
        <v>3230</v>
      </c>
      <c r="L19" s="35"/>
      <c r="M19" s="35"/>
      <c r="N19" s="35"/>
      <c r="O19" s="35"/>
      <c r="P19" s="35"/>
      <c r="Q19" s="35"/>
      <c r="R19" s="35"/>
      <c r="S19" s="35"/>
      <c r="T19" s="35"/>
      <c r="U19" s="35"/>
      <c r="V19" s="35"/>
    </row>
    <row r="20" spans="1:22">
      <c r="A20" s="5">
        <v>16</v>
      </c>
      <c r="B20" s="5">
        <v>17</v>
      </c>
      <c r="C20" s="6" t="s">
        <v>49</v>
      </c>
      <c r="D20" s="6" t="s">
        <v>19</v>
      </c>
      <c r="E20" s="5">
        <v>4730</v>
      </c>
      <c r="F20" s="5">
        <v>4330</v>
      </c>
      <c r="G20" s="5">
        <v>18070</v>
      </c>
      <c r="H20" s="56">
        <v>0.26175982291090205</v>
      </c>
      <c r="I20" s="9">
        <v>5320</v>
      </c>
      <c r="J20" s="9">
        <v>5240</v>
      </c>
      <c r="L20" s="35"/>
      <c r="M20" s="35"/>
      <c r="N20" s="35"/>
      <c r="O20" s="35"/>
      <c r="P20" s="35"/>
      <c r="Q20" s="35"/>
      <c r="R20" s="35"/>
      <c r="S20" s="35"/>
      <c r="T20" s="35"/>
      <c r="U20" s="35"/>
      <c r="V20" s="35"/>
    </row>
    <row r="21" spans="1:22">
      <c r="A21" s="16">
        <v>17</v>
      </c>
      <c r="B21" s="16">
        <v>13</v>
      </c>
      <c r="C21" s="6" t="s">
        <v>108</v>
      </c>
      <c r="D21" s="6" t="s">
        <v>14</v>
      </c>
      <c r="E21" s="5">
        <v>4370</v>
      </c>
      <c r="F21" s="5">
        <v>7080</v>
      </c>
      <c r="G21" s="5">
        <v>7540</v>
      </c>
      <c r="H21" s="56">
        <v>0.57957559681697612</v>
      </c>
      <c r="I21" s="9">
        <v>6100</v>
      </c>
      <c r="J21" s="9">
        <v>10190</v>
      </c>
      <c r="L21" s="35"/>
      <c r="M21" s="35"/>
      <c r="N21" s="35"/>
      <c r="O21" s="35"/>
      <c r="P21" s="35"/>
      <c r="Q21" s="35"/>
      <c r="R21" s="35"/>
      <c r="S21" s="35"/>
      <c r="T21" s="35"/>
      <c r="U21" s="35"/>
      <c r="V21" s="35"/>
    </row>
    <row r="22" spans="1:22">
      <c r="A22" s="5">
        <v>18</v>
      </c>
      <c r="B22" s="5" t="s">
        <v>69</v>
      </c>
      <c r="C22" s="6" t="s">
        <v>372</v>
      </c>
      <c r="D22" s="6" t="s">
        <v>14</v>
      </c>
      <c r="E22" s="5">
        <v>4150</v>
      </c>
      <c r="F22" s="5"/>
      <c r="G22" s="5">
        <v>5840</v>
      </c>
      <c r="H22" s="56">
        <v>0.71061643835616439</v>
      </c>
      <c r="I22" s="9">
        <v>5790</v>
      </c>
      <c r="J22" s="9" t="s">
        <v>54</v>
      </c>
      <c r="L22" s="35"/>
      <c r="M22" s="35"/>
      <c r="N22" s="35"/>
      <c r="O22" s="35"/>
      <c r="P22" s="35"/>
      <c r="Q22" s="35"/>
      <c r="R22" s="35"/>
      <c r="S22" s="35"/>
      <c r="T22" s="35"/>
      <c r="U22" s="35"/>
      <c r="V22" s="35"/>
    </row>
    <row r="23" spans="1:22">
      <c r="A23" s="5">
        <v>19</v>
      </c>
      <c r="B23" s="5">
        <v>22</v>
      </c>
      <c r="C23" s="6" t="s">
        <v>60</v>
      </c>
      <c r="D23" s="36" t="s">
        <v>35</v>
      </c>
      <c r="E23" s="5">
        <v>4100</v>
      </c>
      <c r="F23" s="5">
        <v>3640</v>
      </c>
      <c r="G23" s="5">
        <v>4170</v>
      </c>
      <c r="H23" s="56">
        <v>0.98321342925659472</v>
      </c>
      <c r="I23" s="9">
        <v>4090</v>
      </c>
      <c r="J23" s="9">
        <v>3890</v>
      </c>
      <c r="L23" s="35"/>
      <c r="M23" s="35"/>
      <c r="N23" s="35"/>
      <c r="O23" s="35"/>
      <c r="P23" s="35"/>
      <c r="Q23" s="35"/>
      <c r="R23" s="35"/>
      <c r="S23" s="35"/>
      <c r="T23" s="35"/>
      <c r="U23" s="35"/>
      <c r="V23" s="35"/>
    </row>
    <row r="24" spans="1:22">
      <c r="A24" s="5">
        <v>20</v>
      </c>
      <c r="B24" s="5">
        <v>18</v>
      </c>
      <c r="C24" s="6" t="s">
        <v>176</v>
      </c>
      <c r="D24" s="6" t="s">
        <v>14</v>
      </c>
      <c r="E24" s="5">
        <v>4100</v>
      </c>
      <c r="F24" s="38">
        <v>4300</v>
      </c>
      <c r="G24" s="5">
        <v>147300</v>
      </c>
      <c r="H24" s="56">
        <v>2.7834351663272233E-2</v>
      </c>
      <c r="I24" s="9">
        <v>5720</v>
      </c>
      <c r="J24" s="37">
        <v>6190</v>
      </c>
      <c r="L24" s="35"/>
      <c r="M24" s="35"/>
      <c r="N24" s="35"/>
      <c r="O24" s="35"/>
      <c r="P24" s="35"/>
      <c r="Q24" s="35"/>
      <c r="R24" s="35"/>
      <c r="S24" s="35"/>
      <c r="T24" s="35"/>
      <c r="U24" s="35"/>
      <c r="V24" s="35"/>
    </row>
    <row r="25" spans="1:22">
      <c r="A25" s="5">
        <v>21</v>
      </c>
      <c r="B25" s="5">
        <v>20</v>
      </c>
      <c r="C25" s="6" t="s">
        <v>231</v>
      </c>
      <c r="D25" s="36" t="s">
        <v>24</v>
      </c>
      <c r="E25" s="5">
        <v>3990</v>
      </c>
      <c r="F25" s="5">
        <v>3950</v>
      </c>
      <c r="G25" s="5">
        <v>4340</v>
      </c>
      <c r="H25" s="56">
        <v>0.91935483870967738</v>
      </c>
      <c r="I25" s="9">
        <v>3020</v>
      </c>
      <c r="J25" s="9">
        <v>3350</v>
      </c>
      <c r="L25" s="35"/>
      <c r="M25" s="35"/>
      <c r="N25" s="35"/>
      <c r="O25" s="35"/>
      <c r="P25" s="35"/>
      <c r="Q25" s="35"/>
      <c r="R25" s="35"/>
      <c r="S25" s="35"/>
      <c r="T25" s="35"/>
      <c r="U25" s="35"/>
      <c r="V25" s="35"/>
    </row>
    <row r="26" spans="1:22">
      <c r="A26" s="5">
        <v>22</v>
      </c>
      <c r="B26" s="5">
        <v>16</v>
      </c>
      <c r="C26" s="6" t="s">
        <v>336</v>
      </c>
      <c r="D26" s="6" t="s">
        <v>14</v>
      </c>
      <c r="E26" s="5">
        <v>3860</v>
      </c>
      <c r="F26" s="5">
        <v>4500</v>
      </c>
      <c r="G26" s="5">
        <v>15360</v>
      </c>
      <c r="H26" s="56">
        <v>0.25130208333333331</v>
      </c>
      <c r="I26" s="9">
        <v>5380</v>
      </c>
      <c r="J26" s="9">
        <v>6480</v>
      </c>
      <c r="L26" s="35"/>
      <c r="M26" s="35"/>
      <c r="N26" s="35"/>
      <c r="O26" s="35"/>
      <c r="P26" s="35"/>
      <c r="Q26" s="35"/>
      <c r="R26" s="35"/>
      <c r="S26" s="35"/>
      <c r="T26" s="35"/>
      <c r="U26" s="35"/>
      <c r="V26" s="35"/>
    </row>
    <row r="27" spans="1:22">
      <c r="A27" s="5">
        <v>23</v>
      </c>
      <c r="B27" s="5">
        <v>15</v>
      </c>
      <c r="C27" s="6" t="s">
        <v>62</v>
      </c>
      <c r="D27" s="6" t="s">
        <v>63</v>
      </c>
      <c r="E27" s="5">
        <v>3620</v>
      </c>
      <c r="F27" s="5">
        <v>4560</v>
      </c>
      <c r="G27" s="5">
        <v>35350</v>
      </c>
      <c r="H27" s="56">
        <v>0.1024045261669024</v>
      </c>
      <c r="I27" s="9">
        <v>2180</v>
      </c>
      <c r="J27" s="9">
        <v>3010</v>
      </c>
      <c r="L27" s="35"/>
      <c r="M27" s="35"/>
      <c r="N27" s="35"/>
      <c r="O27" s="35"/>
      <c r="P27" s="35"/>
      <c r="Q27" s="35"/>
      <c r="R27" s="35"/>
      <c r="S27" s="35"/>
      <c r="T27" s="35"/>
      <c r="U27" s="35"/>
      <c r="V27" s="35"/>
    </row>
    <row r="28" spans="1:22">
      <c r="A28" s="5">
        <v>24</v>
      </c>
      <c r="B28" s="5">
        <v>25</v>
      </c>
      <c r="C28" s="6" t="s">
        <v>302</v>
      </c>
      <c r="D28" s="6" t="s">
        <v>38</v>
      </c>
      <c r="E28" s="5">
        <v>3610</v>
      </c>
      <c r="F28" s="5">
        <v>3320</v>
      </c>
      <c r="G28" s="5">
        <v>3610</v>
      </c>
      <c r="H28" s="56">
        <v>1</v>
      </c>
      <c r="I28" s="9">
        <v>3490</v>
      </c>
      <c r="J28" s="9">
        <v>3440</v>
      </c>
      <c r="L28" s="35"/>
      <c r="M28" s="35"/>
      <c r="N28" s="35"/>
      <c r="O28" s="35"/>
      <c r="P28" s="35"/>
      <c r="Q28" s="35"/>
      <c r="R28" s="35"/>
      <c r="S28" s="35"/>
      <c r="T28" s="35"/>
      <c r="U28" s="35"/>
      <c r="V28" s="35"/>
    </row>
    <row r="29" spans="1:22">
      <c r="A29" s="5">
        <v>25</v>
      </c>
      <c r="B29" s="5">
        <v>23</v>
      </c>
      <c r="C29" s="6" t="s">
        <v>86</v>
      </c>
      <c r="D29" s="6" t="s">
        <v>14</v>
      </c>
      <c r="E29" s="5">
        <v>3500</v>
      </c>
      <c r="F29" s="5">
        <v>3600</v>
      </c>
      <c r="G29" s="5">
        <v>11280</v>
      </c>
      <c r="H29" s="56">
        <v>0.31028368794326239</v>
      </c>
      <c r="I29" s="9">
        <v>4880</v>
      </c>
      <c r="J29" s="9">
        <v>5180</v>
      </c>
      <c r="L29" s="35"/>
      <c r="M29" s="35"/>
      <c r="N29" s="35"/>
      <c r="O29" s="35"/>
      <c r="P29" s="35"/>
      <c r="Q29" s="35"/>
      <c r="R29" s="35"/>
      <c r="S29" s="35"/>
      <c r="T29" s="35"/>
      <c r="U29" s="35"/>
      <c r="V29" s="35"/>
    </row>
    <row r="30" spans="1:22">
      <c r="A30" s="5">
        <v>26</v>
      </c>
      <c r="B30" s="5">
        <v>30</v>
      </c>
      <c r="C30" s="6" t="s">
        <v>266</v>
      </c>
      <c r="D30" s="6" t="s">
        <v>14</v>
      </c>
      <c r="E30" s="5">
        <v>3400</v>
      </c>
      <c r="F30" s="5">
        <v>3000</v>
      </c>
      <c r="G30" s="5">
        <v>5930</v>
      </c>
      <c r="H30" s="56">
        <v>0.57335581787521084</v>
      </c>
      <c r="I30" s="9">
        <v>4740</v>
      </c>
      <c r="J30" s="9">
        <v>4320</v>
      </c>
      <c r="L30" s="35"/>
      <c r="M30" s="35"/>
      <c r="N30" s="35"/>
      <c r="O30" s="35"/>
      <c r="P30" s="35"/>
      <c r="Q30" s="35"/>
      <c r="R30" s="35"/>
      <c r="S30" s="35"/>
      <c r="T30" s="35"/>
      <c r="U30" s="35"/>
      <c r="V30" s="35"/>
    </row>
    <row r="31" spans="1:22">
      <c r="A31" s="16">
        <v>27</v>
      </c>
      <c r="B31" s="16">
        <v>27</v>
      </c>
      <c r="C31" s="6" t="s">
        <v>50</v>
      </c>
      <c r="D31" s="6" t="s">
        <v>14</v>
      </c>
      <c r="E31" s="5">
        <v>3380</v>
      </c>
      <c r="F31" s="5">
        <v>3230</v>
      </c>
      <c r="G31" s="5">
        <v>3770</v>
      </c>
      <c r="H31" s="56">
        <v>0.89655172413793105</v>
      </c>
      <c r="I31" s="9">
        <v>4720</v>
      </c>
      <c r="J31" s="9">
        <v>4650</v>
      </c>
      <c r="L31" s="35"/>
      <c r="M31" s="35"/>
      <c r="N31" s="35"/>
      <c r="O31" s="35"/>
      <c r="P31" s="35"/>
      <c r="Q31" s="35"/>
      <c r="R31" s="35"/>
      <c r="S31" s="35"/>
      <c r="T31" s="35"/>
      <c r="U31" s="35"/>
      <c r="V31" s="35"/>
    </row>
    <row r="32" spans="1:22">
      <c r="A32" s="5">
        <v>28</v>
      </c>
      <c r="B32" s="5">
        <v>24</v>
      </c>
      <c r="C32" s="6" t="s">
        <v>76</v>
      </c>
      <c r="D32" s="6" t="s">
        <v>24</v>
      </c>
      <c r="E32" s="5">
        <v>3380</v>
      </c>
      <c r="F32" s="5">
        <v>3360</v>
      </c>
      <c r="G32" s="5">
        <v>4220</v>
      </c>
      <c r="H32" s="56">
        <v>0.80094786729857825</v>
      </c>
      <c r="I32" s="9">
        <v>2550</v>
      </c>
      <c r="J32" s="9">
        <v>2850</v>
      </c>
      <c r="L32" s="35"/>
      <c r="M32" s="35"/>
      <c r="N32" s="35"/>
      <c r="O32" s="35"/>
      <c r="P32" s="35"/>
      <c r="Q32" s="35"/>
      <c r="R32" s="35"/>
      <c r="S32" s="35"/>
      <c r="T32" s="35"/>
      <c r="U32" s="35"/>
      <c r="V32" s="35"/>
    </row>
    <row r="33" spans="1:22">
      <c r="A33" s="16">
        <v>29</v>
      </c>
      <c r="B33" s="16">
        <v>36</v>
      </c>
      <c r="C33" s="6" t="s">
        <v>74</v>
      </c>
      <c r="D33" s="6" t="s">
        <v>19</v>
      </c>
      <c r="E33" s="5">
        <v>3220</v>
      </c>
      <c r="F33" s="5">
        <v>2770</v>
      </c>
      <c r="G33" s="5">
        <v>5200</v>
      </c>
      <c r="H33" s="56">
        <v>0.61923076923076925</v>
      </c>
      <c r="I33" s="9">
        <v>3620</v>
      </c>
      <c r="J33" s="9">
        <v>3360</v>
      </c>
      <c r="L33" s="35"/>
      <c r="M33" s="35"/>
      <c r="N33" s="35"/>
      <c r="O33" s="35"/>
      <c r="P33" s="35"/>
      <c r="Q33" s="35"/>
      <c r="R33" s="35"/>
      <c r="S33" s="35"/>
      <c r="T33" s="35"/>
      <c r="U33" s="35"/>
      <c r="V33" s="35"/>
    </row>
    <row r="34" spans="1:22">
      <c r="A34" s="5">
        <v>30</v>
      </c>
      <c r="B34" s="5">
        <v>29</v>
      </c>
      <c r="C34" s="6" t="s">
        <v>48</v>
      </c>
      <c r="D34" s="6" t="s">
        <v>14</v>
      </c>
      <c r="E34" s="5">
        <v>3100</v>
      </c>
      <c r="F34" s="5">
        <v>3000</v>
      </c>
      <c r="G34" s="5">
        <v>5860</v>
      </c>
      <c r="H34" s="56">
        <v>0.52901023890784982</v>
      </c>
      <c r="I34" s="9">
        <v>4320</v>
      </c>
      <c r="J34" s="9">
        <v>4320</v>
      </c>
      <c r="L34" s="35"/>
      <c r="M34" s="35"/>
      <c r="N34" s="35"/>
      <c r="O34" s="35"/>
      <c r="P34" s="35"/>
      <c r="Q34" s="35"/>
      <c r="R34" s="35"/>
      <c r="S34" s="35"/>
      <c r="T34" s="35"/>
      <c r="U34" s="35"/>
      <c r="V34" s="35"/>
    </row>
    <row r="35" spans="1:22">
      <c r="A35" s="5">
        <v>31</v>
      </c>
      <c r="B35" s="5">
        <v>33</v>
      </c>
      <c r="C35" s="6" t="s">
        <v>59</v>
      </c>
      <c r="D35" s="6" t="s">
        <v>38</v>
      </c>
      <c r="E35" s="5">
        <v>3090</v>
      </c>
      <c r="F35" s="5">
        <v>2860</v>
      </c>
      <c r="G35" s="5">
        <v>16320</v>
      </c>
      <c r="H35" s="56">
        <v>0.18933823529411764</v>
      </c>
      <c r="I35" s="9">
        <v>2990</v>
      </c>
      <c r="J35" s="9">
        <v>2960</v>
      </c>
      <c r="L35" s="35"/>
      <c r="M35" s="35"/>
      <c r="N35" s="35"/>
      <c r="O35" s="35"/>
      <c r="P35" s="35"/>
      <c r="Q35" s="35"/>
      <c r="R35" s="35"/>
      <c r="S35" s="35"/>
      <c r="T35" s="35"/>
      <c r="U35" s="35"/>
      <c r="V35" s="35"/>
    </row>
    <row r="36" spans="1:22">
      <c r="A36" s="5">
        <v>32</v>
      </c>
      <c r="B36" s="5">
        <v>34</v>
      </c>
      <c r="C36" s="6" t="s">
        <v>57</v>
      </c>
      <c r="D36" s="6" t="s">
        <v>58</v>
      </c>
      <c r="E36" s="5">
        <v>3080</v>
      </c>
      <c r="F36" s="5">
        <v>2780</v>
      </c>
      <c r="G36" s="5">
        <v>3620</v>
      </c>
      <c r="H36" s="56">
        <v>0.850828729281768</v>
      </c>
      <c r="I36" s="9">
        <v>2500</v>
      </c>
      <c r="J36" s="9">
        <v>2580</v>
      </c>
      <c r="L36" s="35"/>
      <c r="M36" s="35"/>
      <c r="N36" s="35"/>
      <c r="O36" s="35"/>
      <c r="P36" s="35"/>
      <c r="Q36" s="35"/>
      <c r="R36" s="35"/>
      <c r="S36" s="35"/>
      <c r="T36" s="35"/>
      <c r="U36" s="35"/>
      <c r="V36" s="35"/>
    </row>
    <row r="37" spans="1:22">
      <c r="A37" s="16">
        <v>33</v>
      </c>
      <c r="B37" s="16">
        <v>37</v>
      </c>
      <c r="C37" s="6" t="s">
        <v>44</v>
      </c>
      <c r="D37" s="6" t="s">
        <v>45</v>
      </c>
      <c r="E37" s="5">
        <v>2980</v>
      </c>
      <c r="F37" s="5">
        <v>2660</v>
      </c>
      <c r="G37" s="5">
        <v>6190</v>
      </c>
      <c r="H37" s="56">
        <v>0.48142164781906299</v>
      </c>
      <c r="I37" s="9">
        <v>3070</v>
      </c>
      <c r="J37" s="9">
        <v>2930</v>
      </c>
      <c r="L37" s="35"/>
      <c r="M37" s="35"/>
      <c r="N37" s="35"/>
      <c r="O37" s="35"/>
      <c r="P37" s="35"/>
      <c r="Q37" s="35"/>
      <c r="R37" s="35"/>
      <c r="S37" s="35"/>
      <c r="T37" s="35"/>
      <c r="U37" s="35"/>
      <c r="V37" s="35"/>
    </row>
    <row r="38" spans="1:22">
      <c r="A38" s="5">
        <v>34</v>
      </c>
      <c r="B38" s="5">
        <v>31</v>
      </c>
      <c r="C38" s="6" t="s">
        <v>314</v>
      </c>
      <c r="D38" s="6" t="s">
        <v>14</v>
      </c>
      <c r="E38" s="5">
        <v>2930</v>
      </c>
      <c r="F38" s="5">
        <v>2890</v>
      </c>
      <c r="G38" s="5">
        <v>127250</v>
      </c>
      <c r="H38" s="56">
        <v>2.3025540275049116E-2</v>
      </c>
      <c r="I38" s="9">
        <v>4090</v>
      </c>
      <c r="J38" s="9">
        <v>4160</v>
      </c>
      <c r="L38" s="35"/>
      <c r="M38" s="35"/>
      <c r="N38" s="35"/>
      <c r="O38" s="35"/>
      <c r="P38" s="35"/>
      <c r="Q38" s="35"/>
      <c r="R38" s="35"/>
      <c r="S38" s="35"/>
      <c r="T38" s="35"/>
      <c r="U38" s="35"/>
      <c r="V38" s="35"/>
    </row>
    <row r="39" spans="1:22">
      <c r="A39" s="5">
        <v>35</v>
      </c>
      <c r="B39" s="5">
        <v>32</v>
      </c>
      <c r="C39" s="6" t="s">
        <v>267</v>
      </c>
      <c r="D39" s="6" t="s">
        <v>14</v>
      </c>
      <c r="E39" s="5">
        <v>2810</v>
      </c>
      <c r="F39" s="5">
        <v>2860</v>
      </c>
      <c r="G39" s="5">
        <v>4810</v>
      </c>
      <c r="H39" s="56">
        <v>0.58419958419958418</v>
      </c>
      <c r="I39" s="9">
        <v>3920</v>
      </c>
      <c r="J39" s="9">
        <v>4120</v>
      </c>
      <c r="L39" s="35"/>
      <c r="M39" s="35"/>
      <c r="N39" s="35"/>
      <c r="O39" s="35"/>
      <c r="P39" s="35"/>
      <c r="Q39" s="35"/>
      <c r="R39" s="35"/>
      <c r="S39" s="35"/>
      <c r="T39" s="35"/>
      <c r="U39" s="35"/>
      <c r="V39" s="35"/>
    </row>
    <row r="40" spans="1:22">
      <c r="A40" s="5">
        <v>36</v>
      </c>
      <c r="B40" s="5">
        <v>38</v>
      </c>
      <c r="C40" s="6" t="s">
        <v>79</v>
      </c>
      <c r="D40" s="6" t="s">
        <v>80</v>
      </c>
      <c r="E40" s="5">
        <v>2790</v>
      </c>
      <c r="F40" s="5">
        <v>2620</v>
      </c>
      <c r="G40" s="5">
        <v>3040</v>
      </c>
      <c r="H40" s="56">
        <v>0.91776315789473684</v>
      </c>
      <c r="I40" s="9">
        <v>3230</v>
      </c>
      <c r="J40" s="9">
        <v>3240</v>
      </c>
      <c r="L40" s="35"/>
      <c r="M40" s="35"/>
      <c r="N40" s="35"/>
      <c r="O40" s="35"/>
      <c r="P40" s="35"/>
      <c r="Q40" s="35"/>
      <c r="R40" s="35"/>
      <c r="S40" s="35"/>
      <c r="T40" s="35"/>
      <c r="U40" s="35"/>
      <c r="V40" s="35"/>
    </row>
    <row r="41" spans="1:22">
      <c r="A41" s="5">
        <v>37</v>
      </c>
      <c r="B41" s="5">
        <v>39</v>
      </c>
      <c r="C41" s="6" t="s">
        <v>197</v>
      </c>
      <c r="D41" s="6" t="s">
        <v>14</v>
      </c>
      <c r="E41" s="5">
        <v>2770</v>
      </c>
      <c r="F41" s="5">
        <v>2500</v>
      </c>
      <c r="G41" s="5">
        <v>2870</v>
      </c>
      <c r="H41" s="56">
        <v>0.96515679442508706</v>
      </c>
      <c r="I41" s="9">
        <v>3860</v>
      </c>
      <c r="J41" s="9">
        <v>3600</v>
      </c>
      <c r="L41" s="35"/>
      <c r="M41" s="35"/>
      <c r="N41" s="35"/>
      <c r="O41" s="35"/>
      <c r="P41" s="35"/>
      <c r="Q41" s="35"/>
      <c r="R41" s="35"/>
      <c r="S41" s="35"/>
      <c r="T41" s="35"/>
      <c r="U41" s="35"/>
      <c r="V41" s="35"/>
    </row>
    <row r="42" spans="1:22">
      <c r="A42" s="5">
        <v>38</v>
      </c>
      <c r="B42" s="5">
        <v>57</v>
      </c>
      <c r="C42" s="6" t="s">
        <v>329</v>
      </c>
      <c r="D42" s="6" t="s">
        <v>24</v>
      </c>
      <c r="E42" s="5">
        <v>2740</v>
      </c>
      <c r="F42" s="5">
        <v>1580</v>
      </c>
      <c r="G42" s="5">
        <v>3540</v>
      </c>
      <c r="H42" s="56">
        <v>0.77401129943502822</v>
      </c>
      <c r="I42" s="9">
        <v>2070</v>
      </c>
      <c r="J42" s="9">
        <v>1340</v>
      </c>
      <c r="L42" s="35"/>
      <c r="M42" s="35"/>
      <c r="N42" s="35"/>
      <c r="O42" s="35"/>
      <c r="P42" s="35"/>
      <c r="Q42" s="35"/>
      <c r="R42" s="35"/>
      <c r="S42" s="35"/>
      <c r="T42" s="35"/>
      <c r="U42" s="35"/>
      <c r="V42" s="35"/>
    </row>
    <row r="43" spans="1:22">
      <c r="A43" s="5">
        <v>39</v>
      </c>
      <c r="B43" s="5">
        <v>45</v>
      </c>
      <c r="C43" s="6" t="s">
        <v>234</v>
      </c>
      <c r="D43" s="6" t="s">
        <v>14</v>
      </c>
      <c r="E43" s="5">
        <v>2690</v>
      </c>
      <c r="F43" s="5">
        <v>2210</v>
      </c>
      <c r="G43" s="5">
        <v>3720</v>
      </c>
      <c r="H43" s="56">
        <v>0.7231182795698925</v>
      </c>
      <c r="I43" s="9">
        <v>3750</v>
      </c>
      <c r="J43" s="9">
        <v>3180</v>
      </c>
      <c r="L43" s="35"/>
      <c r="M43" s="35"/>
      <c r="N43" s="35"/>
      <c r="O43" s="35"/>
      <c r="P43" s="35"/>
      <c r="Q43" s="35"/>
      <c r="R43" s="35"/>
      <c r="S43" s="35"/>
      <c r="T43" s="35"/>
      <c r="U43" s="35"/>
      <c r="V43" s="35"/>
    </row>
    <row r="44" spans="1:22">
      <c r="A44" s="5">
        <v>40</v>
      </c>
      <c r="B44" s="5">
        <v>40</v>
      </c>
      <c r="C44" s="6" t="s">
        <v>51</v>
      </c>
      <c r="D44" s="6" t="s">
        <v>52</v>
      </c>
      <c r="E44" s="5">
        <v>2680</v>
      </c>
      <c r="F44" s="5">
        <v>2480</v>
      </c>
      <c r="G44" s="5">
        <v>2820</v>
      </c>
      <c r="H44" s="56">
        <v>0.95035460992907805</v>
      </c>
      <c r="I44" s="9">
        <v>3070</v>
      </c>
      <c r="J44" s="9">
        <v>3070</v>
      </c>
      <c r="L44" s="35"/>
      <c r="M44" s="35"/>
      <c r="N44" s="35"/>
      <c r="O44" s="35"/>
      <c r="P44" s="35"/>
      <c r="Q44" s="35"/>
      <c r="R44" s="35"/>
      <c r="S44" s="35"/>
      <c r="T44" s="35"/>
      <c r="U44" s="35"/>
      <c r="V44" s="35"/>
    </row>
    <row r="45" spans="1:22">
      <c r="A45" s="5">
        <v>41</v>
      </c>
      <c r="B45" s="5">
        <v>28</v>
      </c>
      <c r="C45" s="6" t="s">
        <v>357</v>
      </c>
      <c r="D45" s="6" t="s">
        <v>14</v>
      </c>
      <c r="E45" s="5">
        <v>2670</v>
      </c>
      <c r="F45" s="5">
        <v>3030</v>
      </c>
      <c r="G45" s="5">
        <v>9550</v>
      </c>
      <c r="H45" s="56">
        <v>0.27958115183246074</v>
      </c>
      <c r="I45" s="9">
        <v>3720</v>
      </c>
      <c r="J45" s="9">
        <v>4360</v>
      </c>
      <c r="L45" s="35"/>
      <c r="M45" s="35"/>
      <c r="N45" s="35"/>
      <c r="O45" s="35"/>
      <c r="P45" s="35"/>
      <c r="Q45" s="35"/>
      <c r="R45" s="35"/>
      <c r="S45" s="35"/>
      <c r="T45" s="35"/>
      <c r="U45" s="35"/>
      <c r="V45" s="35"/>
    </row>
    <row r="46" spans="1:22">
      <c r="A46" s="5">
        <v>42</v>
      </c>
      <c r="B46" s="5">
        <v>35</v>
      </c>
      <c r="C46" s="6" t="s">
        <v>331</v>
      </c>
      <c r="D46" s="6" t="s">
        <v>14</v>
      </c>
      <c r="E46" s="5">
        <v>2550</v>
      </c>
      <c r="F46" s="5">
        <v>2780</v>
      </c>
      <c r="G46" s="5">
        <v>4610</v>
      </c>
      <c r="H46" s="56">
        <v>0.55314533622559658</v>
      </c>
      <c r="I46" s="9">
        <v>3560</v>
      </c>
      <c r="J46" s="9">
        <v>4000</v>
      </c>
      <c r="L46" s="35"/>
      <c r="M46" s="35"/>
      <c r="N46" s="35"/>
      <c r="O46" s="35"/>
      <c r="P46" s="35"/>
      <c r="Q46" s="35"/>
      <c r="R46" s="35"/>
      <c r="S46" s="35"/>
      <c r="T46" s="35"/>
      <c r="U46" s="35"/>
      <c r="V46" s="35"/>
    </row>
    <row r="47" spans="1:22">
      <c r="A47" s="5">
        <v>43</v>
      </c>
      <c r="B47" s="5">
        <v>42</v>
      </c>
      <c r="C47" s="6" t="s">
        <v>233</v>
      </c>
      <c r="D47" s="6" t="s">
        <v>80</v>
      </c>
      <c r="E47" s="5">
        <v>2520</v>
      </c>
      <c r="F47" s="5">
        <v>2330</v>
      </c>
      <c r="G47" s="5">
        <v>2660</v>
      </c>
      <c r="H47" s="56">
        <v>0.94736842105263153</v>
      </c>
      <c r="I47" s="9">
        <v>2920</v>
      </c>
      <c r="J47" s="9">
        <v>2880</v>
      </c>
      <c r="L47" s="35"/>
      <c r="M47" s="35"/>
      <c r="N47" s="35"/>
      <c r="O47" s="35"/>
      <c r="P47" s="35"/>
      <c r="Q47" s="35"/>
      <c r="R47" s="35"/>
      <c r="S47" s="35"/>
      <c r="T47" s="35"/>
      <c r="U47" s="35"/>
      <c r="V47" s="35"/>
    </row>
    <row r="48" spans="1:22">
      <c r="A48" s="5">
        <v>44</v>
      </c>
      <c r="B48" s="5">
        <v>41</v>
      </c>
      <c r="C48" s="6" t="s">
        <v>61</v>
      </c>
      <c r="D48" s="6" t="s">
        <v>52</v>
      </c>
      <c r="E48" s="5">
        <v>2500</v>
      </c>
      <c r="F48" s="5">
        <v>2400</v>
      </c>
      <c r="G48" s="5">
        <v>3430</v>
      </c>
      <c r="H48" s="56">
        <v>0.7288629737609329</v>
      </c>
      <c r="I48" s="9">
        <v>2860</v>
      </c>
      <c r="J48" s="9">
        <v>2970</v>
      </c>
      <c r="L48" s="35"/>
      <c r="M48" s="35"/>
      <c r="N48" s="35"/>
      <c r="O48" s="35"/>
      <c r="P48" s="35"/>
      <c r="Q48" s="35"/>
      <c r="R48" s="35"/>
      <c r="S48" s="35"/>
      <c r="T48" s="35"/>
      <c r="U48" s="35"/>
      <c r="V48" s="35"/>
    </row>
    <row r="49" spans="1:22">
      <c r="A49" s="5">
        <v>45</v>
      </c>
      <c r="B49" s="5">
        <v>44</v>
      </c>
      <c r="C49" s="6" t="s">
        <v>383</v>
      </c>
      <c r="D49" s="6" t="s">
        <v>14</v>
      </c>
      <c r="E49" s="5">
        <v>2420</v>
      </c>
      <c r="F49" s="5">
        <v>2230</v>
      </c>
      <c r="G49" s="5">
        <v>8080</v>
      </c>
      <c r="H49" s="56">
        <v>0.29950495049504949</v>
      </c>
      <c r="I49" s="9">
        <v>3380</v>
      </c>
      <c r="J49" s="9">
        <v>3210</v>
      </c>
      <c r="L49" s="35"/>
      <c r="M49" s="35"/>
      <c r="N49" s="35"/>
      <c r="O49" s="35"/>
      <c r="P49" s="35"/>
      <c r="Q49" s="35"/>
      <c r="R49" s="35"/>
      <c r="S49" s="35"/>
      <c r="T49" s="35"/>
      <c r="U49" s="35"/>
      <c r="V49" s="35"/>
    </row>
    <row r="50" spans="1:22">
      <c r="A50" s="5">
        <v>46</v>
      </c>
      <c r="B50" s="5">
        <v>46</v>
      </c>
      <c r="C50" s="6" t="s">
        <v>97</v>
      </c>
      <c r="D50" s="6" t="s">
        <v>14</v>
      </c>
      <c r="E50" s="5">
        <v>2330</v>
      </c>
      <c r="F50" s="5">
        <v>2180</v>
      </c>
      <c r="G50" s="5">
        <v>32900</v>
      </c>
      <c r="H50" s="56">
        <v>7.0820668693009112E-2</v>
      </c>
      <c r="I50" s="9">
        <v>3250</v>
      </c>
      <c r="J50" s="9">
        <v>3140</v>
      </c>
      <c r="L50" s="35"/>
      <c r="M50" s="35"/>
      <c r="N50" s="35"/>
      <c r="O50" s="35"/>
      <c r="P50" s="35"/>
      <c r="Q50" s="35"/>
      <c r="R50" s="35"/>
      <c r="S50" s="35"/>
      <c r="T50" s="35"/>
      <c r="U50" s="35"/>
      <c r="V50" s="35"/>
    </row>
    <row r="51" spans="1:22">
      <c r="A51" s="5">
        <v>47</v>
      </c>
      <c r="B51" s="5">
        <v>64</v>
      </c>
      <c r="C51" s="6" t="s">
        <v>178</v>
      </c>
      <c r="D51" s="6" t="s">
        <v>14</v>
      </c>
      <c r="E51" s="5">
        <v>2260</v>
      </c>
      <c r="F51" s="5">
        <v>1300</v>
      </c>
      <c r="G51" s="5">
        <v>23380</v>
      </c>
      <c r="H51" s="56">
        <v>9.6663815226689473E-2</v>
      </c>
      <c r="I51" s="37">
        <v>3150</v>
      </c>
      <c r="J51" s="37">
        <v>1870</v>
      </c>
      <c r="L51" s="35"/>
      <c r="M51" s="35"/>
      <c r="N51" s="35"/>
      <c r="O51" s="35"/>
      <c r="P51" s="35"/>
      <c r="Q51" s="35"/>
      <c r="R51" s="35"/>
      <c r="S51" s="35"/>
      <c r="T51" s="35"/>
      <c r="U51" s="35"/>
      <c r="V51" s="35"/>
    </row>
    <row r="52" spans="1:22">
      <c r="A52" s="5">
        <v>48</v>
      </c>
      <c r="B52" s="5">
        <v>48</v>
      </c>
      <c r="C52" s="6" t="s">
        <v>96</v>
      </c>
      <c r="D52" s="6" t="s">
        <v>63</v>
      </c>
      <c r="E52" s="5">
        <v>2250</v>
      </c>
      <c r="F52" s="5">
        <v>2080</v>
      </c>
      <c r="G52" s="5">
        <v>16340</v>
      </c>
      <c r="H52" s="56">
        <v>0.13769889840881272</v>
      </c>
      <c r="I52" s="9">
        <v>1350</v>
      </c>
      <c r="J52" s="9">
        <v>1370</v>
      </c>
      <c r="L52" s="35"/>
      <c r="M52" s="35"/>
      <c r="N52" s="35"/>
      <c r="O52" s="35"/>
      <c r="P52" s="35"/>
      <c r="Q52" s="35"/>
      <c r="R52" s="35"/>
      <c r="S52" s="35"/>
      <c r="T52" s="35"/>
      <c r="U52" s="35"/>
      <c r="V52" s="35"/>
    </row>
    <row r="53" spans="1:22">
      <c r="A53" s="16">
        <v>49</v>
      </c>
      <c r="B53" s="16">
        <v>47</v>
      </c>
      <c r="C53" s="6" t="s">
        <v>101</v>
      </c>
      <c r="D53" s="6" t="s">
        <v>19</v>
      </c>
      <c r="E53" s="5">
        <v>2230</v>
      </c>
      <c r="F53" s="5">
        <v>2130</v>
      </c>
      <c r="G53" s="5">
        <v>7440</v>
      </c>
      <c r="H53" s="56">
        <v>0.29973118279569894</v>
      </c>
      <c r="I53" s="37">
        <v>2510</v>
      </c>
      <c r="J53" s="9">
        <v>2580</v>
      </c>
      <c r="L53" s="35"/>
      <c r="M53" s="35"/>
      <c r="N53" s="35"/>
      <c r="O53" s="35"/>
      <c r="P53" s="35"/>
      <c r="Q53" s="35"/>
      <c r="R53" s="35"/>
      <c r="S53" s="35"/>
      <c r="T53" s="35"/>
      <c r="U53" s="35"/>
      <c r="V53" s="35"/>
    </row>
    <row r="54" spans="1:22">
      <c r="A54" s="5">
        <v>50</v>
      </c>
      <c r="B54" s="5">
        <v>26</v>
      </c>
      <c r="C54" s="6" t="s">
        <v>67</v>
      </c>
      <c r="D54" s="6" t="s">
        <v>14</v>
      </c>
      <c r="E54" s="5">
        <v>2180</v>
      </c>
      <c r="F54" s="5">
        <v>3310</v>
      </c>
      <c r="G54" s="5">
        <v>9260</v>
      </c>
      <c r="H54" s="56">
        <v>0.23542116630669546</v>
      </c>
      <c r="I54" s="37">
        <v>3040</v>
      </c>
      <c r="J54" s="9">
        <v>4760</v>
      </c>
      <c r="L54" s="35"/>
      <c r="M54" s="35"/>
      <c r="N54" s="35"/>
      <c r="O54" s="35"/>
      <c r="P54" s="35"/>
      <c r="Q54" s="35"/>
      <c r="R54" s="35"/>
      <c r="S54" s="35"/>
      <c r="T54" s="35"/>
      <c r="U54" s="35"/>
      <c r="V54" s="35"/>
    </row>
    <row r="55" spans="1:22">
      <c r="A55" s="5">
        <v>51</v>
      </c>
      <c r="B55" s="5">
        <v>43</v>
      </c>
      <c r="C55" s="6" t="s">
        <v>216</v>
      </c>
      <c r="D55" s="6" t="s">
        <v>19</v>
      </c>
      <c r="E55" s="5">
        <v>2160</v>
      </c>
      <c r="F55" s="5">
        <v>2260</v>
      </c>
      <c r="G55" s="5">
        <v>2970</v>
      </c>
      <c r="H55" s="56">
        <v>0.72727272727272729</v>
      </c>
      <c r="I55" s="9">
        <v>2430</v>
      </c>
      <c r="J55" s="9">
        <v>2740</v>
      </c>
      <c r="L55" s="35"/>
      <c r="M55" s="35"/>
      <c r="N55" s="35"/>
      <c r="O55" s="35"/>
      <c r="P55" s="35"/>
      <c r="Q55" s="35"/>
      <c r="R55" s="35"/>
      <c r="S55" s="35"/>
      <c r="T55" s="35"/>
      <c r="U55" s="35"/>
      <c r="V55" s="35"/>
    </row>
    <row r="56" spans="1:22">
      <c r="A56" s="16">
        <v>52</v>
      </c>
      <c r="B56" s="16">
        <v>62</v>
      </c>
      <c r="C56" s="6" t="s">
        <v>103</v>
      </c>
      <c r="D56" s="6" t="s">
        <v>45</v>
      </c>
      <c r="E56" s="5">
        <v>2080</v>
      </c>
      <c r="F56" s="5">
        <v>1340</v>
      </c>
      <c r="G56" s="5">
        <v>68250</v>
      </c>
      <c r="H56" s="56">
        <v>3.0476190476190476E-2</v>
      </c>
      <c r="I56" s="9">
        <v>2140</v>
      </c>
      <c r="J56" s="9">
        <v>1480</v>
      </c>
      <c r="L56" s="35"/>
      <c r="M56" s="35"/>
      <c r="N56" s="35"/>
      <c r="O56" s="35"/>
      <c r="P56" s="35"/>
      <c r="Q56" s="35"/>
      <c r="R56" s="35"/>
      <c r="S56" s="35"/>
      <c r="T56" s="35"/>
      <c r="U56" s="35"/>
      <c r="V56" s="35"/>
    </row>
    <row r="57" spans="1:22">
      <c r="A57" s="5">
        <v>53</v>
      </c>
      <c r="B57" s="5">
        <v>52</v>
      </c>
      <c r="C57" s="6" t="s">
        <v>373</v>
      </c>
      <c r="D57" s="6" t="s">
        <v>14</v>
      </c>
      <c r="E57" s="5">
        <v>2000</v>
      </c>
      <c r="F57" s="5">
        <v>1800</v>
      </c>
      <c r="G57" s="5">
        <v>13960</v>
      </c>
      <c r="H57" s="56">
        <v>0.14326647564469913</v>
      </c>
      <c r="I57" s="9">
        <v>2790</v>
      </c>
      <c r="J57" s="9">
        <v>2590</v>
      </c>
      <c r="L57" s="35"/>
      <c r="M57" s="35"/>
      <c r="N57" s="35"/>
      <c r="O57" s="35"/>
      <c r="P57" s="35"/>
      <c r="Q57" s="35"/>
      <c r="R57" s="35"/>
      <c r="S57" s="35"/>
      <c r="T57" s="35"/>
      <c r="U57" s="35"/>
      <c r="V57" s="35"/>
    </row>
    <row r="58" spans="1:22">
      <c r="A58" s="5">
        <v>54</v>
      </c>
      <c r="B58" s="5">
        <v>53</v>
      </c>
      <c r="C58" s="6" t="s">
        <v>98</v>
      </c>
      <c r="D58" s="6" t="s">
        <v>99</v>
      </c>
      <c r="E58" s="5">
        <v>1950</v>
      </c>
      <c r="F58" s="5">
        <v>1800</v>
      </c>
      <c r="G58" s="5">
        <v>4760</v>
      </c>
      <c r="H58" s="56">
        <v>0.40966386554621848</v>
      </c>
      <c r="I58" s="9">
        <v>2320</v>
      </c>
      <c r="J58" s="9">
        <v>2450</v>
      </c>
      <c r="L58" s="35"/>
      <c r="M58" s="35"/>
      <c r="N58" s="35"/>
      <c r="O58" s="35"/>
      <c r="P58" s="35"/>
      <c r="Q58" s="35"/>
      <c r="R58" s="35"/>
      <c r="S58" s="35"/>
      <c r="T58" s="35"/>
      <c r="U58" s="35"/>
      <c r="V58" s="35"/>
    </row>
    <row r="59" spans="1:22">
      <c r="A59" s="16">
        <v>55</v>
      </c>
      <c r="B59" s="16">
        <v>54</v>
      </c>
      <c r="C59" s="6" t="s">
        <v>66</v>
      </c>
      <c r="D59" s="6" t="s">
        <v>52</v>
      </c>
      <c r="E59" s="5">
        <v>1940</v>
      </c>
      <c r="F59" s="5">
        <v>1780</v>
      </c>
      <c r="G59" s="5">
        <v>1980</v>
      </c>
      <c r="H59" s="56">
        <v>0.97979797979797978</v>
      </c>
      <c r="I59" s="9">
        <v>2220</v>
      </c>
      <c r="J59" s="9">
        <v>2200</v>
      </c>
      <c r="L59" s="35"/>
      <c r="M59" s="35"/>
      <c r="N59" s="35"/>
      <c r="O59" s="35"/>
      <c r="P59" s="35"/>
      <c r="Q59" s="35"/>
      <c r="R59" s="35"/>
      <c r="S59" s="35"/>
      <c r="T59" s="35"/>
      <c r="U59" s="35"/>
      <c r="V59" s="35"/>
    </row>
    <row r="60" spans="1:22">
      <c r="A60" s="5">
        <v>56</v>
      </c>
      <c r="B60" s="5">
        <v>61</v>
      </c>
      <c r="C60" s="6" t="s">
        <v>116</v>
      </c>
      <c r="D60" s="6" t="s">
        <v>14</v>
      </c>
      <c r="E60" s="5">
        <v>1710</v>
      </c>
      <c r="F60" s="5">
        <v>1410</v>
      </c>
      <c r="G60" s="5" t="s">
        <v>54</v>
      </c>
      <c r="H60" s="56" t="s">
        <v>54</v>
      </c>
      <c r="I60" s="9">
        <v>2390</v>
      </c>
      <c r="J60" s="9">
        <v>2030</v>
      </c>
      <c r="L60" s="35"/>
      <c r="M60" s="35"/>
      <c r="N60" s="35"/>
      <c r="O60" s="35"/>
      <c r="P60" s="35"/>
      <c r="Q60" s="35"/>
      <c r="R60" s="35"/>
      <c r="S60" s="35"/>
      <c r="T60" s="35"/>
      <c r="U60" s="35"/>
      <c r="V60" s="35"/>
    </row>
    <row r="61" spans="1:22">
      <c r="A61" s="5">
        <v>57</v>
      </c>
      <c r="B61" s="5">
        <v>55</v>
      </c>
      <c r="C61" s="6" t="s">
        <v>118</v>
      </c>
      <c r="D61" s="6" t="s">
        <v>63</v>
      </c>
      <c r="E61" s="5">
        <v>1670</v>
      </c>
      <c r="F61" s="5">
        <v>1670</v>
      </c>
      <c r="G61" s="5">
        <v>45600</v>
      </c>
      <c r="H61" s="56">
        <v>3.6622807017543862E-2</v>
      </c>
      <c r="I61" s="9">
        <v>1000</v>
      </c>
      <c r="J61" s="9">
        <v>1100</v>
      </c>
      <c r="L61" s="35"/>
      <c r="M61" s="35"/>
      <c r="N61" s="35"/>
      <c r="O61" s="35"/>
      <c r="P61" s="35"/>
      <c r="Q61" s="35"/>
      <c r="R61" s="35"/>
      <c r="S61" s="35"/>
      <c r="T61" s="35"/>
      <c r="U61" s="35"/>
      <c r="V61" s="35"/>
    </row>
    <row r="62" spans="1:22">
      <c r="A62" s="5">
        <v>58</v>
      </c>
      <c r="B62" s="5">
        <v>49</v>
      </c>
      <c r="C62" s="6" t="s">
        <v>132</v>
      </c>
      <c r="D62" s="6" t="s">
        <v>133</v>
      </c>
      <c r="E62" s="5">
        <v>1650</v>
      </c>
      <c r="F62" s="5">
        <v>2010</v>
      </c>
      <c r="G62" s="5">
        <v>1740</v>
      </c>
      <c r="H62" s="56">
        <v>0.94827586206896552</v>
      </c>
      <c r="I62" s="9">
        <v>1640</v>
      </c>
      <c r="J62" s="9">
        <v>2160</v>
      </c>
      <c r="L62" s="35"/>
      <c r="M62" s="35"/>
      <c r="N62" s="35"/>
      <c r="O62" s="35"/>
      <c r="P62" s="35"/>
      <c r="Q62" s="35"/>
      <c r="R62" s="35"/>
      <c r="S62" s="35"/>
      <c r="T62" s="35"/>
      <c r="U62" s="35"/>
      <c r="V62" s="35"/>
    </row>
    <row r="63" spans="1:22">
      <c r="A63" s="5">
        <v>59</v>
      </c>
      <c r="B63" s="5">
        <v>60</v>
      </c>
      <c r="C63" s="6" t="s">
        <v>270</v>
      </c>
      <c r="D63" s="6" t="s">
        <v>63</v>
      </c>
      <c r="E63" s="5">
        <v>1610</v>
      </c>
      <c r="F63" s="5">
        <v>1410</v>
      </c>
      <c r="G63" s="5">
        <v>15310</v>
      </c>
      <c r="H63" s="56">
        <v>0.10516002612671456</v>
      </c>
      <c r="I63" s="9">
        <v>970</v>
      </c>
      <c r="J63" s="9">
        <v>930</v>
      </c>
      <c r="L63" s="35"/>
      <c r="M63" s="35"/>
      <c r="N63" s="35"/>
      <c r="O63" s="35"/>
      <c r="P63" s="35"/>
      <c r="Q63" s="35"/>
      <c r="R63" s="35"/>
      <c r="S63" s="35"/>
      <c r="T63" s="35"/>
      <c r="U63" s="35"/>
      <c r="V63" s="35"/>
    </row>
    <row r="64" spans="1:22">
      <c r="A64" s="5">
        <v>60</v>
      </c>
      <c r="B64" s="5">
        <v>50</v>
      </c>
      <c r="C64" s="6" t="s">
        <v>113</v>
      </c>
      <c r="D64" s="6" t="s">
        <v>19</v>
      </c>
      <c r="E64" s="5">
        <v>1580</v>
      </c>
      <c r="F64" s="5">
        <v>1920</v>
      </c>
      <c r="G64" s="5">
        <v>2360</v>
      </c>
      <c r="H64" s="56">
        <v>0.66949152542372881</v>
      </c>
      <c r="I64" s="9">
        <v>1780</v>
      </c>
      <c r="J64" s="9">
        <v>2330</v>
      </c>
      <c r="L64" s="35"/>
      <c r="M64" s="35"/>
      <c r="N64" s="35"/>
      <c r="O64" s="35"/>
      <c r="P64" s="35"/>
      <c r="Q64" s="35"/>
      <c r="R64" s="35"/>
      <c r="S64" s="35"/>
      <c r="T64" s="35"/>
      <c r="U64" s="35"/>
      <c r="V64" s="35"/>
    </row>
    <row r="65" spans="1:22">
      <c r="A65" s="5">
        <v>61</v>
      </c>
      <c r="B65" s="5">
        <v>58</v>
      </c>
      <c r="C65" s="6" t="s">
        <v>121</v>
      </c>
      <c r="D65" s="6" t="s">
        <v>122</v>
      </c>
      <c r="E65" s="5">
        <v>1440</v>
      </c>
      <c r="F65" s="5">
        <v>1500</v>
      </c>
      <c r="G65" s="5">
        <v>2700</v>
      </c>
      <c r="H65" s="56">
        <v>0.53333333333333333</v>
      </c>
      <c r="I65" s="9">
        <v>1080</v>
      </c>
      <c r="J65" s="9">
        <v>1220</v>
      </c>
      <c r="L65" s="35"/>
      <c r="M65" s="35"/>
      <c r="N65" s="35"/>
      <c r="O65" s="35"/>
      <c r="P65" s="35"/>
      <c r="Q65" s="35"/>
      <c r="R65" s="35"/>
      <c r="S65" s="35"/>
      <c r="T65" s="35"/>
      <c r="U65" s="35"/>
      <c r="V65" s="35"/>
    </row>
    <row r="66" spans="1:22">
      <c r="A66" s="16">
        <v>62</v>
      </c>
      <c r="B66" s="16">
        <v>76</v>
      </c>
      <c r="C66" s="6" t="s">
        <v>94</v>
      </c>
      <c r="D66" s="6" t="s">
        <v>32</v>
      </c>
      <c r="E66" s="5">
        <v>1390</v>
      </c>
      <c r="F66" s="5">
        <v>940</v>
      </c>
      <c r="G66" s="5">
        <v>3310</v>
      </c>
      <c r="H66" s="56">
        <v>0.41993957703927492</v>
      </c>
      <c r="I66" s="9">
        <v>1370</v>
      </c>
      <c r="J66" s="9">
        <v>1000</v>
      </c>
      <c r="L66" s="35"/>
      <c r="M66" s="35"/>
      <c r="N66" s="35"/>
      <c r="O66" s="35"/>
      <c r="P66" s="35"/>
      <c r="Q66" s="35"/>
      <c r="R66" s="35"/>
      <c r="S66" s="35"/>
      <c r="T66" s="35"/>
      <c r="U66" s="35"/>
      <c r="V66" s="35"/>
    </row>
    <row r="67" spans="1:22">
      <c r="A67" s="5">
        <v>63</v>
      </c>
      <c r="B67" s="5" t="s">
        <v>69</v>
      </c>
      <c r="C67" s="6" t="s">
        <v>199</v>
      </c>
      <c r="D67" s="6" t="s">
        <v>93</v>
      </c>
      <c r="E67" s="5">
        <v>1340</v>
      </c>
      <c r="F67" s="5"/>
      <c r="G67" s="5">
        <v>1400</v>
      </c>
      <c r="H67" s="56">
        <v>0.95714285714285718</v>
      </c>
      <c r="I67" s="9">
        <v>1120</v>
      </c>
      <c r="J67" s="9" t="s">
        <v>54</v>
      </c>
      <c r="L67" s="35"/>
      <c r="M67" s="35"/>
      <c r="N67" s="35"/>
      <c r="O67" s="35"/>
      <c r="P67" s="35"/>
      <c r="Q67" s="35"/>
      <c r="R67" s="35"/>
      <c r="S67" s="35"/>
      <c r="T67" s="35"/>
      <c r="U67" s="35"/>
      <c r="V67" s="35"/>
    </row>
    <row r="68" spans="1:22">
      <c r="A68" s="5">
        <v>64</v>
      </c>
      <c r="B68" s="5">
        <v>66</v>
      </c>
      <c r="C68" s="6" t="s">
        <v>335</v>
      </c>
      <c r="D68" s="6" t="s">
        <v>24</v>
      </c>
      <c r="E68" s="5">
        <v>1330</v>
      </c>
      <c r="F68" s="5">
        <v>1250</v>
      </c>
      <c r="G68" s="5">
        <v>2220</v>
      </c>
      <c r="H68" s="56">
        <v>0.59909909909909909</v>
      </c>
      <c r="I68" s="9">
        <v>1010</v>
      </c>
      <c r="J68" s="9">
        <v>1060</v>
      </c>
      <c r="L68" s="35"/>
      <c r="M68" s="35"/>
      <c r="N68" s="35"/>
      <c r="O68" s="35"/>
      <c r="P68" s="35"/>
      <c r="Q68" s="35"/>
      <c r="R68" s="35"/>
      <c r="S68" s="35"/>
      <c r="T68" s="35"/>
      <c r="U68" s="35"/>
      <c r="V68" s="35"/>
    </row>
    <row r="69" spans="1:22">
      <c r="A69" s="5">
        <v>65</v>
      </c>
      <c r="B69" s="5">
        <v>67</v>
      </c>
      <c r="C69" s="6" t="s">
        <v>213</v>
      </c>
      <c r="D69" s="6" t="s">
        <v>24</v>
      </c>
      <c r="E69" s="5">
        <v>1260</v>
      </c>
      <c r="F69" s="5">
        <v>1100</v>
      </c>
      <c r="G69" s="5">
        <v>1320</v>
      </c>
      <c r="H69" s="56">
        <v>0.95454545454545459</v>
      </c>
      <c r="I69" s="9">
        <v>950</v>
      </c>
      <c r="J69" s="9">
        <v>930</v>
      </c>
      <c r="L69" s="35"/>
      <c r="M69" s="35"/>
      <c r="N69" s="35"/>
      <c r="O69" s="35"/>
      <c r="P69" s="35"/>
      <c r="Q69" s="35"/>
      <c r="R69" s="35"/>
      <c r="S69" s="35"/>
      <c r="T69" s="35"/>
      <c r="U69" s="35"/>
      <c r="V69" s="35"/>
    </row>
    <row r="70" spans="1:22">
      <c r="A70" s="16">
        <v>66</v>
      </c>
      <c r="B70" s="16">
        <v>120</v>
      </c>
      <c r="C70" s="6" t="s">
        <v>106</v>
      </c>
      <c r="D70" s="6" t="s">
        <v>63</v>
      </c>
      <c r="E70" s="5">
        <v>1250</v>
      </c>
      <c r="F70" s="5">
        <v>510</v>
      </c>
      <c r="G70" s="38">
        <v>55980</v>
      </c>
      <c r="H70" s="56">
        <v>2.2329403358342267E-2</v>
      </c>
      <c r="I70" s="37">
        <v>750</v>
      </c>
      <c r="J70" s="37">
        <v>340</v>
      </c>
      <c r="L70" s="35"/>
      <c r="M70" s="35"/>
      <c r="N70" s="35"/>
      <c r="O70" s="35"/>
      <c r="P70" s="35"/>
      <c r="Q70" s="35"/>
      <c r="R70" s="35"/>
      <c r="S70" s="35"/>
      <c r="T70" s="35"/>
      <c r="U70" s="35"/>
      <c r="V70" s="35"/>
    </row>
    <row r="71" spans="1:22">
      <c r="A71" s="5">
        <v>67</v>
      </c>
      <c r="B71" s="5">
        <v>56</v>
      </c>
      <c r="C71" s="6" t="s">
        <v>235</v>
      </c>
      <c r="D71" s="6" t="s">
        <v>45</v>
      </c>
      <c r="E71" s="5">
        <v>1240</v>
      </c>
      <c r="F71" s="5">
        <v>1610</v>
      </c>
      <c r="G71" s="38">
        <v>1310</v>
      </c>
      <c r="H71" s="56">
        <v>0.94656488549618323</v>
      </c>
      <c r="I71" s="37">
        <v>1280</v>
      </c>
      <c r="J71" s="9">
        <v>1780</v>
      </c>
      <c r="L71" s="35"/>
      <c r="M71" s="35"/>
      <c r="N71" s="35"/>
      <c r="O71" s="35"/>
      <c r="P71" s="35"/>
      <c r="Q71" s="35"/>
      <c r="R71" s="35"/>
      <c r="S71" s="35"/>
      <c r="T71" s="35"/>
      <c r="U71" s="35"/>
      <c r="V71" s="35"/>
    </row>
    <row r="72" spans="1:22">
      <c r="A72" s="5">
        <v>68</v>
      </c>
      <c r="B72" s="5">
        <v>65</v>
      </c>
      <c r="C72" s="6" t="s">
        <v>75</v>
      </c>
      <c r="D72" s="6" t="s">
        <v>38</v>
      </c>
      <c r="E72" s="5">
        <v>1240</v>
      </c>
      <c r="F72" s="5">
        <v>1270</v>
      </c>
      <c r="G72" s="5">
        <v>4590</v>
      </c>
      <c r="H72" s="56">
        <v>0.27015250544662311</v>
      </c>
      <c r="I72" s="9">
        <v>1200</v>
      </c>
      <c r="J72" s="9">
        <v>1320</v>
      </c>
      <c r="L72" s="35"/>
      <c r="M72" s="35"/>
      <c r="N72" s="35"/>
      <c r="O72" s="35"/>
      <c r="P72" s="35"/>
      <c r="Q72" s="35"/>
      <c r="R72" s="35"/>
      <c r="S72" s="35"/>
      <c r="T72" s="35"/>
      <c r="U72" s="35"/>
      <c r="V72" s="35"/>
    </row>
    <row r="73" spans="1:22">
      <c r="A73" s="5">
        <v>69</v>
      </c>
      <c r="B73" s="5">
        <v>74</v>
      </c>
      <c r="C73" s="6" t="s">
        <v>126</v>
      </c>
      <c r="D73" s="6" t="s">
        <v>63</v>
      </c>
      <c r="E73" s="5">
        <v>1140</v>
      </c>
      <c r="F73" s="5">
        <v>980</v>
      </c>
      <c r="G73" s="5">
        <v>38050</v>
      </c>
      <c r="H73" s="56">
        <v>2.9960578186596584E-2</v>
      </c>
      <c r="I73" s="9">
        <v>690</v>
      </c>
      <c r="J73" s="9">
        <v>650</v>
      </c>
      <c r="L73" s="35"/>
      <c r="M73" s="35"/>
      <c r="N73" s="35"/>
      <c r="O73" s="35"/>
      <c r="P73" s="35"/>
      <c r="Q73" s="35"/>
      <c r="R73" s="35"/>
      <c r="S73" s="35"/>
      <c r="T73" s="35"/>
      <c r="U73" s="35"/>
      <c r="V73" s="35"/>
    </row>
    <row r="74" spans="1:22">
      <c r="A74" s="5">
        <v>70</v>
      </c>
      <c r="B74" s="5">
        <v>51</v>
      </c>
      <c r="C74" s="6" t="s">
        <v>384</v>
      </c>
      <c r="D74" s="6" t="s">
        <v>14</v>
      </c>
      <c r="E74" s="5">
        <v>1130</v>
      </c>
      <c r="F74" s="5">
        <v>1900</v>
      </c>
      <c r="G74" s="5" t="s">
        <v>54</v>
      </c>
      <c r="H74" s="56" t="s">
        <v>54</v>
      </c>
      <c r="I74" s="9">
        <v>1580</v>
      </c>
      <c r="J74" s="9">
        <v>2730</v>
      </c>
      <c r="L74" s="35"/>
      <c r="M74" s="35"/>
      <c r="N74" s="35"/>
      <c r="O74" s="35"/>
      <c r="P74" s="35"/>
      <c r="Q74" s="35"/>
      <c r="R74" s="35"/>
      <c r="S74" s="35"/>
      <c r="T74" s="35"/>
      <c r="U74" s="35"/>
      <c r="V74" s="35"/>
    </row>
    <row r="75" spans="1:22">
      <c r="A75" s="16">
        <v>71</v>
      </c>
      <c r="B75" s="16">
        <v>59</v>
      </c>
      <c r="C75" s="6" t="s">
        <v>236</v>
      </c>
      <c r="D75" s="6" t="s">
        <v>38</v>
      </c>
      <c r="E75" s="5">
        <v>1120</v>
      </c>
      <c r="F75" s="5">
        <v>1430</v>
      </c>
      <c r="G75" s="5">
        <v>1180</v>
      </c>
      <c r="H75" s="56">
        <v>0.94915254237288138</v>
      </c>
      <c r="I75" s="9">
        <v>1080</v>
      </c>
      <c r="J75" s="9">
        <v>1480</v>
      </c>
      <c r="L75" s="35"/>
      <c r="M75" s="35"/>
      <c r="N75" s="35"/>
      <c r="O75" s="35"/>
      <c r="P75" s="35"/>
      <c r="Q75" s="35"/>
      <c r="R75" s="35"/>
      <c r="S75" s="35"/>
      <c r="T75" s="35"/>
      <c r="U75" s="35"/>
      <c r="V75" s="35"/>
    </row>
    <row r="76" spans="1:22">
      <c r="A76" s="5">
        <v>72</v>
      </c>
      <c r="B76" s="5">
        <v>72</v>
      </c>
      <c r="C76" s="6" t="s">
        <v>341</v>
      </c>
      <c r="D76" s="6" t="s">
        <v>47</v>
      </c>
      <c r="E76" s="5">
        <v>1100</v>
      </c>
      <c r="F76" s="5">
        <v>1010</v>
      </c>
      <c r="G76" s="5">
        <v>2660</v>
      </c>
      <c r="H76" s="56">
        <v>0.41353383458646614</v>
      </c>
      <c r="I76" s="9">
        <v>1140</v>
      </c>
      <c r="J76" s="9">
        <v>1130</v>
      </c>
      <c r="L76" s="35"/>
      <c r="M76" s="35"/>
      <c r="N76" s="35"/>
      <c r="O76" s="35"/>
      <c r="P76" s="35"/>
      <c r="Q76" s="35"/>
      <c r="R76" s="35"/>
      <c r="S76" s="35"/>
      <c r="T76" s="35"/>
      <c r="U76" s="35"/>
      <c r="V76" s="35"/>
    </row>
    <row r="77" spans="1:22">
      <c r="A77" s="5">
        <v>73</v>
      </c>
      <c r="B77" s="5">
        <v>69</v>
      </c>
      <c r="C77" s="6" t="s">
        <v>315</v>
      </c>
      <c r="D77" s="6" t="s">
        <v>14</v>
      </c>
      <c r="E77" s="5">
        <v>1090</v>
      </c>
      <c r="F77" s="5">
        <v>1080</v>
      </c>
      <c r="G77" s="5">
        <v>3410</v>
      </c>
      <c r="H77" s="56">
        <v>0.31964809384164222</v>
      </c>
      <c r="I77" s="9">
        <v>1520</v>
      </c>
      <c r="J77" s="9">
        <v>1550</v>
      </c>
      <c r="L77" s="35"/>
      <c r="M77" s="35"/>
      <c r="N77" s="35"/>
      <c r="O77" s="35"/>
      <c r="P77" s="35"/>
      <c r="Q77" s="35"/>
      <c r="R77" s="35"/>
      <c r="S77" s="35"/>
      <c r="T77" s="35"/>
      <c r="U77" s="35"/>
      <c r="V77" s="35"/>
    </row>
    <row r="78" spans="1:22">
      <c r="A78" s="16">
        <v>74</v>
      </c>
      <c r="B78" s="16">
        <v>77</v>
      </c>
      <c r="C78" s="6" t="s">
        <v>359</v>
      </c>
      <c r="D78" s="6" t="s">
        <v>19</v>
      </c>
      <c r="E78" s="5">
        <v>1080</v>
      </c>
      <c r="F78" s="38">
        <v>890</v>
      </c>
      <c r="G78" s="5">
        <v>1190</v>
      </c>
      <c r="H78" s="56">
        <v>0.90756302521008403</v>
      </c>
      <c r="I78" s="9">
        <v>1210</v>
      </c>
      <c r="J78" s="37">
        <v>1080</v>
      </c>
      <c r="L78" s="35"/>
      <c r="M78" s="35"/>
      <c r="N78" s="35"/>
      <c r="O78" s="35"/>
      <c r="P78" s="35"/>
      <c r="Q78" s="35"/>
      <c r="R78" s="35"/>
      <c r="S78" s="35"/>
      <c r="T78" s="35"/>
      <c r="U78" s="35"/>
      <c r="V78" s="35"/>
    </row>
    <row r="79" spans="1:22">
      <c r="A79" s="5">
        <v>75</v>
      </c>
      <c r="B79" s="5">
        <v>68</v>
      </c>
      <c r="C79" s="6" t="s">
        <v>177</v>
      </c>
      <c r="D79" s="6" t="s">
        <v>14</v>
      </c>
      <c r="E79" s="5">
        <v>1050</v>
      </c>
      <c r="F79" s="38">
        <v>1090</v>
      </c>
      <c r="G79" s="5">
        <v>10380</v>
      </c>
      <c r="H79" s="56">
        <v>0.10115606936416185</v>
      </c>
      <c r="I79" s="9">
        <v>1460</v>
      </c>
      <c r="J79" s="9">
        <v>1570</v>
      </c>
      <c r="L79" s="35"/>
      <c r="M79" s="35"/>
      <c r="N79" s="35"/>
      <c r="O79" s="35"/>
      <c r="P79" s="35"/>
      <c r="Q79" s="35"/>
      <c r="R79" s="35"/>
      <c r="S79" s="35"/>
      <c r="T79" s="35"/>
      <c r="U79" s="35"/>
      <c r="V79" s="35"/>
    </row>
    <row r="80" spans="1:22">
      <c r="A80" s="5">
        <v>76</v>
      </c>
      <c r="B80" s="5">
        <v>81</v>
      </c>
      <c r="C80" s="6" t="s">
        <v>271</v>
      </c>
      <c r="D80" s="6" t="s">
        <v>272</v>
      </c>
      <c r="E80" s="5">
        <v>1040</v>
      </c>
      <c r="F80" s="38">
        <v>830</v>
      </c>
      <c r="G80" s="5">
        <v>2000</v>
      </c>
      <c r="H80" s="56">
        <v>0.52</v>
      </c>
      <c r="I80" s="9">
        <v>1110</v>
      </c>
      <c r="J80" s="37">
        <v>1040</v>
      </c>
      <c r="L80" s="35"/>
      <c r="M80" s="35"/>
      <c r="N80" s="35"/>
      <c r="O80" s="35"/>
      <c r="P80" s="35"/>
      <c r="Q80" s="35"/>
      <c r="R80" s="35"/>
      <c r="S80" s="35"/>
      <c r="T80" s="35"/>
      <c r="U80" s="35"/>
      <c r="V80" s="35"/>
    </row>
    <row r="81" spans="1:22">
      <c r="A81" s="5">
        <v>77</v>
      </c>
      <c r="B81" s="5">
        <v>70</v>
      </c>
      <c r="C81" s="6" t="s">
        <v>109</v>
      </c>
      <c r="D81" s="6" t="s">
        <v>45</v>
      </c>
      <c r="E81" s="5">
        <v>1010</v>
      </c>
      <c r="F81" s="38">
        <v>1070</v>
      </c>
      <c r="G81" s="38">
        <v>4070</v>
      </c>
      <c r="H81" s="56">
        <v>0.24815724815724816</v>
      </c>
      <c r="I81" s="37">
        <v>1040</v>
      </c>
      <c r="J81" s="37">
        <v>1180</v>
      </c>
      <c r="L81" s="35"/>
      <c r="M81" s="35"/>
      <c r="N81" s="35"/>
      <c r="O81" s="35"/>
      <c r="P81" s="35"/>
      <c r="Q81" s="35"/>
      <c r="R81" s="35"/>
      <c r="S81" s="35"/>
      <c r="T81" s="35"/>
      <c r="U81" s="35"/>
      <c r="V81" s="35"/>
    </row>
    <row r="82" spans="1:22">
      <c r="A82" s="5">
        <v>78</v>
      </c>
      <c r="B82" s="5">
        <v>75</v>
      </c>
      <c r="C82" s="6" t="s">
        <v>130</v>
      </c>
      <c r="D82" s="6" t="s">
        <v>14</v>
      </c>
      <c r="E82" s="5">
        <v>1000</v>
      </c>
      <c r="F82" s="38">
        <v>960</v>
      </c>
      <c r="G82" s="5">
        <v>2330</v>
      </c>
      <c r="H82" s="56">
        <v>0.42918454935622319</v>
      </c>
      <c r="I82" s="9">
        <v>1400</v>
      </c>
      <c r="J82" s="37">
        <v>1380</v>
      </c>
      <c r="L82" s="35"/>
      <c r="M82" s="35"/>
      <c r="N82" s="35"/>
      <c r="O82" s="35"/>
      <c r="P82" s="35"/>
      <c r="Q82" s="35"/>
      <c r="R82" s="35"/>
      <c r="S82" s="35"/>
      <c r="T82" s="35"/>
      <c r="U82" s="35"/>
      <c r="V82" s="35"/>
    </row>
    <row r="83" spans="1:22">
      <c r="A83" s="5">
        <v>79</v>
      </c>
      <c r="B83" s="5">
        <v>71</v>
      </c>
      <c r="C83" s="6" t="s">
        <v>286</v>
      </c>
      <c r="D83" s="6" t="s">
        <v>19</v>
      </c>
      <c r="E83" s="5">
        <v>970</v>
      </c>
      <c r="F83" s="5">
        <v>1050</v>
      </c>
      <c r="G83" s="5">
        <v>9790</v>
      </c>
      <c r="H83" s="56">
        <v>9.9080694586312565E-2</v>
      </c>
      <c r="I83" s="9">
        <v>1090</v>
      </c>
      <c r="J83" s="37">
        <v>1270</v>
      </c>
      <c r="L83" s="35"/>
      <c r="M83" s="35"/>
      <c r="N83" s="35"/>
      <c r="O83" s="35"/>
      <c r="P83" s="35"/>
      <c r="Q83" s="35"/>
      <c r="R83" s="35"/>
      <c r="S83" s="35"/>
      <c r="T83" s="35"/>
      <c r="U83" s="35"/>
      <c r="V83" s="35"/>
    </row>
    <row r="84" spans="1:22">
      <c r="A84" s="5">
        <v>80</v>
      </c>
      <c r="B84" s="5">
        <v>88</v>
      </c>
      <c r="C84" s="6" t="s">
        <v>218</v>
      </c>
      <c r="D84" s="6" t="s">
        <v>19</v>
      </c>
      <c r="E84" s="5">
        <v>940</v>
      </c>
      <c r="F84" s="5">
        <v>780</v>
      </c>
      <c r="G84" s="5">
        <v>2330</v>
      </c>
      <c r="H84" s="56">
        <v>0.40343347639484978</v>
      </c>
      <c r="I84" s="37">
        <v>1060</v>
      </c>
      <c r="J84" s="37">
        <v>940</v>
      </c>
      <c r="L84" s="35"/>
      <c r="M84" s="35"/>
      <c r="N84" s="35"/>
      <c r="O84" s="35"/>
      <c r="P84" s="35"/>
      <c r="Q84" s="35"/>
      <c r="R84" s="35"/>
      <c r="S84" s="35"/>
      <c r="T84" s="35"/>
      <c r="U84" s="35"/>
      <c r="V84" s="35"/>
    </row>
    <row r="85" spans="1:22">
      <c r="A85" s="5">
        <v>81</v>
      </c>
      <c r="B85" s="5">
        <v>106</v>
      </c>
      <c r="C85" s="6" t="s">
        <v>361</v>
      </c>
      <c r="D85" s="6" t="s">
        <v>14</v>
      </c>
      <c r="E85" s="5">
        <v>930</v>
      </c>
      <c r="F85" s="5">
        <v>650</v>
      </c>
      <c r="G85" s="5">
        <v>2070</v>
      </c>
      <c r="H85" s="56">
        <v>0.44927536231884058</v>
      </c>
      <c r="I85" s="37">
        <v>1300</v>
      </c>
      <c r="J85" s="37">
        <v>940</v>
      </c>
      <c r="L85" s="35"/>
      <c r="M85" s="35"/>
      <c r="N85" s="35"/>
      <c r="O85" s="35"/>
      <c r="P85" s="35"/>
      <c r="Q85" s="35"/>
      <c r="R85" s="35"/>
      <c r="S85" s="35"/>
      <c r="T85" s="35"/>
      <c r="U85" s="35"/>
      <c r="V85" s="35"/>
    </row>
    <row r="86" spans="1:22">
      <c r="A86" s="5">
        <v>82</v>
      </c>
      <c r="B86" s="5">
        <v>73</v>
      </c>
      <c r="C86" s="6" t="s">
        <v>100</v>
      </c>
      <c r="D86" s="6" t="s">
        <v>80</v>
      </c>
      <c r="E86" s="5">
        <v>920</v>
      </c>
      <c r="F86" s="5">
        <v>1000</v>
      </c>
      <c r="G86" s="5">
        <v>1220</v>
      </c>
      <c r="H86" s="56">
        <v>0.75409836065573765</v>
      </c>
      <c r="I86" s="9">
        <v>1070</v>
      </c>
      <c r="J86" s="9">
        <v>1240</v>
      </c>
      <c r="L86" s="35"/>
      <c r="M86" s="35"/>
      <c r="N86" s="35"/>
      <c r="O86" s="35"/>
      <c r="P86" s="35"/>
      <c r="Q86" s="35"/>
      <c r="R86" s="35"/>
      <c r="S86" s="35"/>
      <c r="T86" s="35"/>
      <c r="U86" s="35"/>
      <c r="V86" s="35"/>
    </row>
    <row r="87" spans="1:22">
      <c r="A87" s="5">
        <v>83</v>
      </c>
      <c r="B87" s="5">
        <v>80</v>
      </c>
      <c r="C87" s="6" t="s">
        <v>128</v>
      </c>
      <c r="D87" s="6" t="s">
        <v>129</v>
      </c>
      <c r="E87" s="5">
        <v>900</v>
      </c>
      <c r="F87" s="38">
        <v>840</v>
      </c>
      <c r="G87" s="38">
        <v>1840</v>
      </c>
      <c r="H87" s="56">
        <v>0.4891304347826087</v>
      </c>
      <c r="I87" s="37">
        <v>870</v>
      </c>
      <c r="J87" s="9">
        <v>870</v>
      </c>
      <c r="L87" s="35"/>
      <c r="M87" s="35"/>
      <c r="N87" s="35"/>
      <c r="O87" s="35"/>
      <c r="P87" s="35"/>
      <c r="Q87" s="35"/>
      <c r="R87" s="35"/>
      <c r="S87" s="35"/>
      <c r="T87" s="35"/>
      <c r="U87" s="35"/>
      <c r="V87" s="35"/>
    </row>
    <row r="88" spans="1:22">
      <c r="A88" s="16">
        <v>84</v>
      </c>
      <c r="B88" s="16">
        <v>93</v>
      </c>
      <c r="C88" s="6" t="s">
        <v>338</v>
      </c>
      <c r="D88" s="6" t="s">
        <v>24</v>
      </c>
      <c r="E88" s="5">
        <v>900</v>
      </c>
      <c r="F88" s="5">
        <v>730</v>
      </c>
      <c r="G88" s="38">
        <v>3000</v>
      </c>
      <c r="H88" s="56">
        <v>0.3</v>
      </c>
      <c r="I88" s="37">
        <v>680</v>
      </c>
      <c r="J88" s="9">
        <v>620</v>
      </c>
      <c r="L88" s="35"/>
      <c r="M88" s="35"/>
      <c r="N88" s="35"/>
      <c r="O88" s="35"/>
      <c r="P88" s="35"/>
      <c r="Q88" s="35"/>
      <c r="R88" s="35"/>
      <c r="S88" s="35"/>
      <c r="T88" s="35"/>
      <c r="U88" s="35"/>
      <c r="V88" s="35"/>
    </row>
    <row r="89" spans="1:22">
      <c r="A89" s="5">
        <v>85</v>
      </c>
      <c r="B89" s="5">
        <v>92</v>
      </c>
      <c r="C89" s="6" t="s">
        <v>112</v>
      </c>
      <c r="D89" s="6" t="s">
        <v>47</v>
      </c>
      <c r="E89" s="5">
        <v>890</v>
      </c>
      <c r="F89" s="5">
        <v>740</v>
      </c>
      <c r="G89" s="5">
        <v>1160</v>
      </c>
      <c r="H89" s="56">
        <v>0.76724137931034486</v>
      </c>
      <c r="I89" s="9">
        <v>920</v>
      </c>
      <c r="J89" s="37">
        <v>830</v>
      </c>
      <c r="L89" s="35"/>
      <c r="M89" s="35"/>
      <c r="N89" s="35"/>
      <c r="O89" s="35"/>
      <c r="P89" s="35"/>
      <c r="Q89" s="35"/>
      <c r="R89" s="35"/>
      <c r="S89" s="35"/>
      <c r="T89" s="35"/>
      <c r="U89" s="35"/>
      <c r="V89" s="35"/>
    </row>
    <row r="90" spans="1:22">
      <c r="A90" s="16">
        <v>86</v>
      </c>
      <c r="B90" s="16">
        <v>86</v>
      </c>
      <c r="C90" s="6" t="s">
        <v>292</v>
      </c>
      <c r="D90" s="6" t="s">
        <v>14</v>
      </c>
      <c r="E90" s="5">
        <v>870</v>
      </c>
      <c r="F90" s="38">
        <v>810</v>
      </c>
      <c r="G90" s="5">
        <v>1290</v>
      </c>
      <c r="H90" s="56">
        <v>0.67441860465116277</v>
      </c>
      <c r="I90" s="9">
        <v>1210</v>
      </c>
      <c r="J90" s="37">
        <v>1170</v>
      </c>
      <c r="L90" s="35"/>
      <c r="M90" s="35"/>
      <c r="N90" s="35"/>
      <c r="O90" s="35"/>
      <c r="P90" s="35"/>
      <c r="Q90" s="35"/>
      <c r="R90" s="35"/>
      <c r="S90" s="35"/>
      <c r="T90" s="35"/>
      <c r="U90" s="35"/>
      <c r="V90" s="35"/>
    </row>
    <row r="91" spans="1:22">
      <c r="A91" s="5">
        <v>87</v>
      </c>
      <c r="B91" s="5">
        <v>85</v>
      </c>
      <c r="C91" s="6" t="s">
        <v>253</v>
      </c>
      <c r="D91" s="6" t="s">
        <v>14</v>
      </c>
      <c r="E91" s="5">
        <v>870</v>
      </c>
      <c r="F91" s="38">
        <v>810</v>
      </c>
      <c r="G91" s="5">
        <v>7200</v>
      </c>
      <c r="H91" s="56">
        <v>0.12083333333333333</v>
      </c>
      <c r="I91" s="9">
        <v>1210</v>
      </c>
      <c r="J91" s="37">
        <v>1170</v>
      </c>
      <c r="L91" s="35"/>
      <c r="M91" s="35"/>
      <c r="N91" s="35"/>
      <c r="O91" s="35"/>
      <c r="P91" s="35"/>
      <c r="Q91" s="35"/>
      <c r="R91" s="35"/>
      <c r="S91" s="35"/>
      <c r="T91" s="35"/>
      <c r="U91" s="35"/>
      <c r="V91" s="35"/>
    </row>
    <row r="92" spans="1:22">
      <c r="A92" s="5">
        <v>88</v>
      </c>
      <c r="B92" s="5">
        <v>99</v>
      </c>
      <c r="C92" s="6" t="s">
        <v>289</v>
      </c>
      <c r="D92" s="6" t="s">
        <v>290</v>
      </c>
      <c r="E92" s="5">
        <v>860</v>
      </c>
      <c r="F92" s="5">
        <v>670</v>
      </c>
      <c r="G92" s="5">
        <v>5890</v>
      </c>
      <c r="H92" s="56">
        <v>0.14601018675721561</v>
      </c>
      <c r="I92" s="9">
        <v>560</v>
      </c>
      <c r="J92" s="9">
        <v>490</v>
      </c>
      <c r="L92" s="35"/>
      <c r="M92" s="35"/>
      <c r="N92" s="35"/>
      <c r="O92" s="35"/>
      <c r="P92" s="35"/>
      <c r="Q92" s="35"/>
      <c r="R92" s="35"/>
      <c r="S92" s="35"/>
      <c r="T92" s="35"/>
      <c r="U92" s="35"/>
      <c r="V92" s="35"/>
    </row>
    <row r="93" spans="1:22">
      <c r="A93" s="5">
        <v>89</v>
      </c>
      <c r="B93" s="5">
        <v>79</v>
      </c>
      <c r="C93" s="6" t="s">
        <v>146</v>
      </c>
      <c r="D93" s="6" t="s">
        <v>19</v>
      </c>
      <c r="E93" s="5">
        <v>860</v>
      </c>
      <c r="F93" s="5">
        <v>880</v>
      </c>
      <c r="G93" s="5">
        <v>1170</v>
      </c>
      <c r="H93" s="56">
        <v>0.7350427350427351</v>
      </c>
      <c r="I93" s="9">
        <v>970</v>
      </c>
      <c r="J93" s="9">
        <v>1070</v>
      </c>
      <c r="L93" s="35"/>
      <c r="M93" s="35"/>
      <c r="N93" s="35"/>
      <c r="O93" s="35"/>
      <c r="P93" s="35"/>
      <c r="Q93" s="35"/>
      <c r="R93" s="35"/>
      <c r="S93" s="35"/>
      <c r="T93" s="35"/>
      <c r="U93" s="35"/>
      <c r="V93" s="35"/>
    </row>
    <row r="94" spans="1:22">
      <c r="A94" s="5">
        <v>90</v>
      </c>
      <c r="B94" s="5">
        <v>91</v>
      </c>
      <c r="C94" s="6" t="s">
        <v>84</v>
      </c>
      <c r="D94" s="6" t="s">
        <v>85</v>
      </c>
      <c r="E94" s="5">
        <v>850</v>
      </c>
      <c r="F94" s="5">
        <v>760</v>
      </c>
      <c r="G94" s="5">
        <v>900</v>
      </c>
      <c r="H94" s="56">
        <v>0.94444444444444442</v>
      </c>
      <c r="I94" s="9">
        <v>550</v>
      </c>
      <c r="J94" s="9">
        <v>470</v>
      </c>
      <c r="L94" s="35"/>
      <c r="M94" s="35"/>
      <c r="N94" s="35"/>
      <c r="O94" s="35"/>
      <c r="P94" s="35"/>
      <c r="Q94" s="35"/>
      <c r="R94" s="35"/>
      <c r="S94" s="35"/>
      <c r="T94" s="35"/>
      <c r="U94" s="35"/>
      <c r="V94" s="35"/>
    </row>
    <row r="95" spans="1:22">
      <c r="A95" s="5">
        <v>91</v>
      </c>
      <c r="B95" s="5" t="s">
        <v>69</v>
      </c>
      <c r="C95" s="6" t="s">
        <v>385</v>
      </c>
      <c r="D95" s="6" t="s">
        <v>52</v>
      </c>
      <c r="E95" s="5">
        <v>840</v>
      </c>
      <c r="F95" s="5" t="s">
        <v>54</v>
      </c>
      <c r="G95" s="5">
        <v>890</v>
      </c>
      <c r="H95" s="56">
        <v>0.9438202247191011</v>
      </c>
      <c r="I95" s="9">
        <v>960</v>
      </c>
      <c r="J95" s="9" t="s">
        <v>54</v>
      </c>
      <c r="L95" s="35"/>
      <c r="M95" s="35"/>
      <c r="N95" s="35"/>
      <c r="O95" s="35"/>
      <c r="P95" s="35"/>
      <c r="Q95" s="35"/>
      <c r="R95" s="35"/>
      <c r="S95" s="35"/>
      <c r="T95" s="35"/>
      <c r="U95" s="35"/>
      <c r="V95" s="35"/>
    </row>
    <row r="96" spans="1:22">
      <c r="A96" s="5">
        <v>92</v>
      </c>
      <c r="B96" s="5">
        <v>84</v>
      </c>
      <c r="C96" s="6" t="s">
        <v>145</v>
      </c>
      <c r="D96" s="6" t="s">
        <v>14</v>
      </c>
      <c r="E96" s="5">
        <v>840</v>
      </c>
      <c r="F96" s="5">
        <v>810</v>
      </c>
      <c r="G96" s="5">
        <v>940</v>
      </c>
      <c r="H96" s="56">
        <v>0.8936170212765957</v>
      </c>
      <c r="I96" s="9">
        <v>1170</v>
      </c>
      <c r="J96" s="9">
        <v>1170</v>
      </c>
      <c r="L96" s="35"/>
      <c r="M96" s="35"/>
      <c r="N96" s="35"/>
      <c r="O96" s="35"/>
      <c r="P96" s="35"/>
      <c r="Q96" s="35"/>
      <c r="R96" s="35"/>
      <c r="S96" s="35"/>
      <c r="T96" s="35"/>
      <c r="U96" s="35"/>
      <c r="V96" s="35"/>
    </row>
    <row r="97" spans="1:22">
      <c r="A97" s="5">
        <v>93</v>
      </c>
      <c r="B97" s="5">
        <v>95</v>
      </c>
      <c r="C97" s="6" t="s">
        <v>386</v>
      </c>
      <c r="D97" s="6" t="s">
        <v>47</v>
      </c>
      <c r="E97" s="5">
        <v>830</v>
      </c>
      <c r="F97" s="5">
        <v>690</v>
      </c>
      <c r="G97" s="5">
        <v>22550</v>
      </c>
      <c r="H97" s="56">
        <v>3.6807095343680707E-2</v>
      </c>
      <c r="I97" s="9">
        <v>860</v>
      </c>
      <c r="J97" s="9">
        <v>770</v>
      </c>
      <c r="L97" s="35"/>
      <c r="M97" s="35"/>
      <c r="N97" s="35"/>
      <c r="O97" s="35"/>
      <c r="P97" s="35"/>
      <c r="Q97" s="35"/>
      <c r="R97" s="35"/>
      <c r="S97" s="35"/>
      <c r="T97" s="35"/>
      <c r="U97" s="35"/>
      <c r="V97" s="35"/>
    </row>
    <row r="98" spans="1:22">
      <c r="A98" s="16">
        <v>94</v>
      </c>
      <c r="B98" s="16">
        <v>78</v>
      </c>
      <c r="C98" s="6" t="s">
        <v>374</v>
      </c>
      <c r="D98" s="6" t="s">
        <v>91</v>
      </c>
      <c r="E98" s="5">
        <v>830</v>
      </c>
      <c r="F98" s="5">
        <v>880</v>
      </c>
      <c r="G98" s="5">
        <v>970</v>
      </c>
      <c r="H98" s="56">
        <v>0.85567010309278346</v>
      </c>
      <c r="I98" s="9">
        <v>970</v>
      </c>
      <c r="J98" s="9">
        <v>1100</v>
      </c>
      <c r="L98" s="35"/>
      <c r="M98" s="35"/>
      <c r="N98" s="35"/>
      <c r="O98" s="35"/>
      <c r="P98" s="35"/>
      <c r="Q98" s="35"/>
      <c r="R98" s="35"/>
      <c r="S98" s="35"/>
      <c r="T98" s="35"/>
      <c r="U98" s="35"/>
      <c r="V98" s="35"/>
    </row>
    <row r="99" spans="1:22">
      <c r="A99" s="5">
        <v>95</v>
      </c>
      <c r="B99" s="5">
        <v>108</v>
      </c>
      <c r="C99" s="6" t="s">
        <v>342</v>
      </c>
      <c r="D99" s="6" t="s">
        <v>201</v>
      </c>
      <c r="E99" s="5">
        <v>830</v>
      </c>
      <c r="F99" s="5">
        <v>640</v>
      </c>
      <c r="G99" s="5">
        <v>830</v>
      </c>
      <c r="H99" s="56">
        <v>1</v>
      </c>
      <c r="I99" s="37">
        <v>740</v>
      </c>
      <c r="J99" s="9">
        <v>660</v>
      </c>
      <c r="L99" s="35"/>
      <c r="M99" s="35"/>
      <c r="N99" s="35"/>
      <c r="O99" s="35"/>
      <c r="P99" s="35"/>
      <c r="Q99" s="35"/>
      <c r="R99" s="35"/>
      <c r="S99" s="35"/>
      <c r="T99" s="35"/>
      <c r="U99" s="35"/>
      <c r="V99" s="35"/>
    </row>
    <row r="100" spans="1:22">
      <c r="A100" s="5">
        <v>96</v>
      </c>
      <c r="B100" s="5">
        <v>89</v>
      </c>
      <c r="C100" s="6" t="s">
        <v>120</v>
      </c>
      <c r="D100" s="6" t="s">
        <v>14</v>
      </c>
      <c r="E100" s="5">
        <v>830</v>
      </c>
      <c r="F100" s="5">
        <v>780</v>
      </c>
      <c r="G100" s="5">
        <v>2020</v>
      </c>
      <c r="H100" s="56">
        <v>0.41089108910891087</v>
      </c>
      <c r="I100" s="9">
        <v>1160</v>
      </c>
      <c r="J100" s="9">
        <v>1120</v>
      </c>
      <c r="L100" s="35"/>
      <c r="M100" s="35"/>
      <c r="N100" s="35"/>
      <c r="O100" s="35"/>
      <c r="P100" s="35"/>
      <c r="Q100" s="35"/>
      <c r="R100" s="35"/>
      <c r="S100" s="35"/>
      <c r="T100" s="35"/>
      <c r="U100" s="35"/>
      <c r="V100" s="35"/>
    </row>
    <row r="101" spans="1:22">
      <c r="A101" s="5">
        <v>97</v>
      </c>
      <c r="B101" s="5">
        <v>82</v>
      </c>
      <c r="C101" s="6" t="s">
        <v>102</v>
      </c>
      <c r="D101" s="6" t="s">
        <v>47</v>
      </c>
      <c r="E101" s="5">
        <v>820</v>
      </c>
      <c r="F101" s="5">
        <v>820</v>
      </c>
      <c r="G101" s="5">
        <v>820</v>
      </c>
      <c r="H101" s="56">
        <v>1</v>
      </c>
      <c r="I101" s="9">
        <v>850</v>
      </c>
      <c r="J101" s="9">
        <v>920</v>
      </c>
      <c r="L101" s="35"/>
      <c r="M101" s="35"/>
      <c r="N101" s="35"/>
      <c r="O101" s="35"/>
      <c r="P101" s="35"/>
      <c r="Q101" s="35"/>
      <c r="R101" s="35"/>
      <c r="S101" s="35"/>
      <c r="T101" s="35"/>
      <c r="U101" s="35"/>
      <c r="V101" s="35"/>
    </row>
    <row r="102" spans="1:22">
      <c r="A102" s="5">
        <v>98</v>
      </c>
      <c r="B102" s="5">
        <v>87</v>
      </c>
      <c r="C102" s="6" t="s">
        <v>144</v>
      </c>
      <c r="D102" s="6" t="s">
        <v>14</v>
      </c>
      <c r="E102" s="5">
        <v>790</v>
      </c>
      <c r="F102" s="5">
        <v>790</v>
      </c>
      <c r="G102" s="5">
        <v>1390</v>
      </c>
      <c r="H102" s="56">
        <v>0.56834532374100721</v>
      </c>
      <c r="I102" s="9">
        <v>1100</v>
      </c>
      <c r="J102" s="9">
        <v>1140</v>
      </c>
      <c r="L102" s="35"/>
      <c r="M102" s="35"/>
      <c r="N102" s="35"/>
      <c r="O102" s="35"/>
      <c r="P102" s="35"/>
      <c r="Q102" s="35"/>
      <c r="R102" s="35"/>
      <c r="S102" s="35"/>
      <c r="T102" s="35"/>
      <c r="U102" s="35"/>
      <c r="V102" s="35"/>
    </row>
    <row r="103" spans="1:22">
      <c r="A103" s="5">
        <v>99</v>
      </c>
      <c r="B103" s="5" t="s">
        <v>69</v>
      </c>
      <c r="C103" s="6" t="s">
        <v>127</v>
      </c>
      <c r="D103" s="6" t="s">
        <v>14</v>
      </c>
      <c r="E103" s="5">
        <v>780</v>
      </c>
      <c r="F103" s="5" t="s">
        <v>54</v>
      </c>
      <c r="G103" s="5" t="s">
        <v>54</v>
      </c>
      <c r="H103" s="56" t="s">
        <v>54</v>
      </c>
      <c r="I103" s="9">
        <v>1090</v>
      </c>
      <c r="J103" s="9" t="s">
        <v>54</v>
      </c>
      <c r="L103" s="35"/>
      <c r="M103" s="35"/>
      <c r="N103" s="35"/>
      <c r="O103" s="35"/>
      <c r="P103" s="35"/>
      <c r="Q103" s="35"/>
      <c r="R103" s="35"/>
      <c r="S103" s="35"/>
      <c r="T103" s="35"/>
      <c r="U103" s="35"/>
      <c r="V103" s="35"/>
    </row>
    <row r="104" spans="1:22">
      <c r="A104" s="5">
        <v>100</v>
      </c>
      <c r="B104" s="5">
        <v>104</v>
      </c>
      <c r="C104" s="6" t="s">
        <v>345</v>
      </c>
      <c r="D104" s="6" t="s">
        <v>346</v>
      </c>
      <c r="E104" s="5">
        <v>770</v>
      </c>
      <c r="F104" s="5">
        <v>660</v>
      </c>
      <c r="G104" s="5">
        <v>860</v>
      </c>
      <c r="H104" s="56">
        <v>0.89534883720930236</v>
      </c>
      <c r="I104" s="9">
        <v>770</v>
      </c>
      <c r="J104" s="9">
        <v>720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387</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V109"/>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389</v>
      </c>
      <c r="B1" s="99"/>
      <c r="C1" s="99"/>
      <c r="D1" s="99"/>
      <c r="E1" s="99"/>
      <c r="F1" s="99"/>
      <c r="G1" s="99"/>
      <c r="H1" s="99"/>
      <c r="I1" s="99"/>
      <c r="J1" s="99"/>
      <c r="L1" s="35"/>
      <c r="M1" s="35"/>
      <c r="N1" s="35"/>
      <c r="O1" s="35"/>
      <c r="P1" s="35"/>
      <c r="Q1" s="35"/>
      <c r="R1" s="35"/>
      <c r="S1" s="35"/>
      <c r="T1" s="35"/>
      <c r="U1" s="35"/>
      <c r="V1" s="35"/>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390</v>
      </c>
      <c r="B4" s="27" t="s">
        <v>391</v>
      </c>
      <c r="C4" s="2" t="s">
        <v>5</v>
      </c>
      <c r="D4" s="27" t="s">
        <v>224</v>
      </c>
      <c r="E4" s="27" t="s">
        <v>379</v>
      </c>
      <c r="F4" s="27" t="s">
        <v>392</v>
      </c>
      <c r="G4" s="27" t="s">
        <v>393</v>
      </c>
      <c r="H4" s="27" t="s">
        <v>394</v>
      </c>
      <c r="I4" s="2" t="s">
        <v>382</v>
      </c>
      <c r="J4" s="2" t="s">
        <v>395</v>
      </c>
      <c r="L4" s="29"/>
      <c r="M4" s="29"/>
      <c r="N4" s="29"/>
      <c r="O4" s="29"/>
      <c r="P4" s="29"/>
      <c r="Q4" s="29"/>
      <c r="R4" s="29"/>
      <c r="S4" s="29"/>
      <c r="T4" s="29"/>
      <c r="U4" s="29"/>
      <c r="V4" s="29"/>
    </row>
    <row r="5" spans="1:22">
      <c r="A5" s="5"/>
      <c r="B5" s="5"/>
      <c r="C5" s="6"/>
      <c r="D5" s="6"/>
      <c r="E5" s="5"/>
      <c r="F5" s="5"/>
      <c r="G5" s="5"/>
      <c r="H5" s="56" t="s">
        <v>54</v>
      </c>
      <c r="I5" s="9"/>
      <c r="J5" s="9"/>
      <c r="L5" s="35"/>
      <c r="M5" s="35"/>
      <c r="N5" s="35"/>
      <c r="O5" s="35"/>
      <c r="P5" s="35"/>
      <c r="Q5" s="35"/>
      <c r="R5" s="35"/>
      <c r="S5" s="35"/>
      <c r="T5" s="35"/>
      <c r="U5" s="35"/>
      <c r="V5" s="35"/>
    </row>
    <row r="6" spans="1:22">
      <c r="A6" s="5"/>
      <c r="B6" s="5"/>
      <c r="C6" s="6"/>
      <c r="D6" s="6"/>
      <c r="E6" s="5"/>
      <c r="F6" s="5"/>
      <c r="G6" s="5"/>
      <c r="H6" s="56" t="s">
        <v>54</v>
      </c>
      <c r="I6" s="9"/>
      <c r="J6" s="9"/>
      <c r="L6" s="35"/>
      <c r="M6" s="35"/>
      <c r="N6" s="35"/>
      <c r="O6" s="35"/>
      <c r="P6" s="35"/>
      <c r="Q6" s="35"/>
      <c r="R6" s="35"/>
      <c r="S6" s="35"/>
      <c r="T6" s="35"/>
      <c r="U6" s="35"/>
      <c r="V6" s="35"/>
    </row>
    <row r="7" spans="1:22">
      <c r="A7" s="5"/>
      <c r="B7" s="5"/>
      <c r="C7" s="6"/>
      <c r="D7" s="6"/>
      <c r="E7" s="5"/>
      <c r="F7" s="5"/>
      <c r="G7" s="5"/>
      <c r="H7" s="56" t="s">
        <v>54</v>
      </c>
      <c r="I7" s="9"/>
      <c r="J7" s="9"/>
      <c r="L7" s="35"/>
      <c r="M7" s="35"/>
      <c r="N7" s="35"/>
      <c r="O7" s="35"/>
      <c r="P7" s="35"/>
      <c r="Q7" s="35"/>
      <c r="R7" s="35"/>
      <c r="S7" s="35"/>
      <c r="T7" s="35"/>
      <c r="U7" s="35"/>
      <c r="V7" s="35"/>
    </row>
    <row r="8" spans="1:22">
      <c r="A8" s="5"/>
      <c r="B8" s="5"/>
      <c r="C8" s="6"/>
      <c r="D8" s="6"/>
      <c r="E8" s="5"/>
      <c r="F8" s="5"/>
      <c r="G8" s="5"/>
      <c r="H8" s="56" t="s">
        <v>54</v>
      </c>
      <c r="I8" s="9"/>
      <c r="J8" s="9"/>
      <c r="L8" s="35"/>
      <c r="M8" s="35"/>
      <c r="N8" s="35"/>
      <c r="O8" s="35"/>
      <c r="P8" s="35"/>
      <c r="Q8" s="35"/>
      <c r="R8" s="35"/>
      <c r="S8" s="35"/>
      <c r="T8" s="35"/>
      <c r="U8" s="35"/>
      <c r="V8" s="35"/>
    </row>
    <row r="9" spans="1:22">
      <c r="A9" s="5"/>
      <c r="B9" s="5"/>
      <c r="C9" s="6"/>
      <c r="D9" s="6"/>
      <c r="E9" s="5"/>
      <c r="F9" s="5"/>
      <c r="G9" s="5"/>
      <c r="H9" s="56" t="s">
        <v>54</v>
      </c>
      <c r="I9" s="9"/>
      <c r="J9" s="9"/>
      <c r="L9" s="35"/>
      <c r="M9" s="35"/>
      <c r="N9" s="35"/>
      <c r="O9" s="35"/>
      <c r="P9" s="35"/>
      <c r="Q9" s="35"/>
      <c r="R9" s="35"/>
      <c r="S9" s="35"/>
      <c r="T9" s="35"/>
      <c r="U9" s="35"/>
      <c r="V9" s="35"/>
    </row>
    <row r="10" spans="1:22">
      <c r="A10" s="5"/>
      <c r="B10" s="5"/>
      <c r="C10" s="6"/>
      <c r="D10" s="6"/>
      <c r="E10" s="5"/>
      <c r="F10" s="5"/>
      <c r="G10" s="5"/>
      <c r="H10" s="56" t="s">
        <v>54</v>
      </c>
      <c r="I10" s="9"/>
      <c r="J10" s="9"/>
      <c r="L10" s="35"/>
      <c r="M10" s="35"/>
      <c r="N10" s="35"/>
      <c r="O10" s="35"/>
      <c r="P10" s="35"/>
      <c r="Q10" s="35"/>
      <c r="R10" s="35"/>
      <c r="S10" s="35"/>
      <c r="T10" s="35"/>
      <c r="U10" s="35"/>
      <c r="V10" s="35"/>
    </row>
    <row r="11" spans="1:22">
      <c r="A11" s="16"/>
      <c r="B11" s="16"/>
      <c r="C11" s="6"/>
      <c r="D11" s="6"/>
      <c r="E11" s="5"/>
      <c r="F11" s="5"/>
      <c r="G11" s="5"/>
      <c r="H11" s="56" t="s">
        <v>54</v>
      </c>
      <c r="I11" s="9"/>
      <c r="J11" s="9"/>
      <c r="L11" s="35"/>
      <c r="M11" s="35"/>
      <c r="N11" s="35"/>
      <c r="O11" s="35"/>
      <c r="P11" s="35"/>
      <c r="Q11" s="35"/>
      <c r="R11" s="35"/>
      <c r="S11" s="35"/>
      <c r="T11" s="35"/>
      <c r="U11" s="35"/>
      <c r="V11" s="35"/>
    </row>
    <row r="12" spans="1:22">
      <c r="A12" s="5"/>
      <c r="B12" s="5"/>
      <c r="C12" s="6"/>
      <c r="D12" s="36"/>
      <c r="E12" s="5"/>
      <c r="F12" s="5"/>
      <c r="G12" s="5"/>
      <c r="H12" s="56" t="s">
        <v>54</v>
      </c>
      <c r="I12" s="9"/>
      <c r="J12" s="9"/>
      <c r="L12" s="35"/>
      <c r="M12" s="35"/>
      <c r="N12" s="35"/>
      <c r="O12" s="35"/>
      <c r="P12" s="35"/>
      <c r="Q12" s="35"/>
      <c r="R12" s="35"/>
      <c r="S12" s="35"/>
      <c r="T12" s="35"/>
      <c r="U12" s="35"/>
      <c r="V12" s="35"/>
    </row>
    <row r="13" spans="1:22">
      <c r="A13" s="5"/>
      <c r="B13" s="5"/>
      <c r="C13" s="6"/>
      <c r="D13" s="6"/>
      <c r="E13" s="5"/>
      <c r="F13" s="5"/>
      <c r="G13" s="5"/>
      <c r="H13" s="56" t="s">
        <v>54</v>
      </c>
      <c r="I13" s="9"/>
      <c r="J13" s="9"/>
      <c r="L13" s="35"/>
      <c r="M13" s="35"/>
      <c r="N13" s="35"/>
      <c r="O13" s="35"/>
      <c r="P13" s="35"/>
      <c r="Q13" s="35"/>
      <c r="R13" s="35"/>
      <c r="S13" s="35"/>
      <c r="T13" s="35"/>
      <c r="U13" s="35"/>
      <c r="V13" s="35"/>
    </row>
    <row r="14" spans="1:22">
      <c r="A14" s="5"/>
      <c r="B14" s="5"/>
      <c r="C14" s="6"/>
      <c r="D14" s="6"/>
      <c r="E14" s="5"/>
      <c r="F14" s="5"/>
      <c r="G14" s="5"/>
      <c r="H14" s="56" t="s">
        <v>54</v>
      </c>
      <c r="I14" s="9"/>
      <c r="J14" s="9"/>
      <c r="L14" s="35"/>
      <c r="M14" s="35"/>
      <c r="N14" s="35"/>
      <c r="O14" s="35"/>
      <c r="P14" s="35"/>
      <c r="Q14" s="35"/>
      <c r="R14" s="35"/>
      <c r="S14" s="35"/>
      <c r="T14" s="35"/>
      <c r="U14" s="35"/>
      <c r="V14" s="35"/>
    </row>
    <row r="15" spans="1:22">
      <c r="A15" s="5"/>
      <c r="B15" s="5"/>
      <c r="C15" s="6"/>
      <c r="D15" s="6"/>
      <c r="E15" s="5"/>
      <c r="F15" s="5"/>
      <c r="G15" s="5"/>
      <c r="H15" s="56" t="s">
        <v>54</v>
      </c>
      <c r="I15" s="9"/>
      <c r="J15" s="9"/>
      <c r="L15" s="35"/>
      <c r="M15" s="35"/>
      <c r="N15" s="35"/>
      <c r="O15" s="35"/>
      <c r="P15" s="35"/>
      <c r="Q15" s="35"/>
      <c r="R15" s="35"/>
      <c r="S15" s="35"/>
      <c r="T15" s="35"/>
      <c r="U15" s="35"/>
      <c r="V15" s="35"/>
    </row>
    <row r="16" spans="1:22">
      <c r="A16" s="5"/>
      <c r="B16" s="5"/>
      <c r="C16" s="6"/>
      <c r="D16" s="6"/>
      <c r="E16" s="5"/>
      <c r="F16" s="5"/>
      <c r="G16" s="5"/>
      <c r="H16" s="56" t="s">
        <v>54</v>
      </c>
      <c r="I16" s="9"/>
      <c r="J16" s="9"/>
      <c r="L16" s="35"/>
      <c r="M16" s="35"/>
      <c r="N16" s="35"/>
      <c r="O16" s="35"/>
      <c r="P16" s="35"/>
      <c r="Q16" s="35"/>
      <c r="R16" s="35"/>
      <c r="S16" s="35"/>
      <c r="T16" s="35"/>
      <c r="U16" s="35"/>
      <c r="V16" s="35"/>
    </row>
    <row r="17" spans="1:22">
      <c r="A17" s="5"/>
      <c r="B17" s="5"/>
      <c r="C17" s="6"/>
      <c r="D17" s="6"/>
      <c r="E17" s="5"/>
      <c r="F17" s="5"/>
      <c r="G17" s="5"/>
      <c r="H17" s="56" t="s">
        <v>54</v>
      </c>
      <c r="I17" s="9"/>
      <c r="J17" s="9"/>
      <c r="L17" s="35"/>
      <c r="M17" s="35"/>
      <c r="N17" s="35"/>
      <c r="O17" s="35"/>
      <c r="P17" s="35"/>
      <c r="Q17" s="35"/>
      <c r="R17" s="35"/>
      <c r="S17" s="35"/>
      <c r="T17" s="35"/>
      <c r="U17" s="35"/>
      <c r="V17" s="35"/>
    </row>
    <row r="18" spans="1:22">
      <c r="A18" s="5"/>
      <c r="B18" s="5"/>
      <c r="C18" s="6"/>
      <c r="D18" s="6"/>
      <c r="E18" s="5"/>
      <c r="F18" s="5"/>
      <c r="G18" s="5"/>
      <c r="H18" s="56" t="s">
        <v>54</v>
      </c>
      <c r="I18" s="9"/>
      <c r="J18" s="9"/>
      <c r="L18" s="35"/>
      <c r="M18" s="35"/>
      <c r="N18" s="35"/>
      <c r="O18" s="35"/>
      <c r="P18" s="35"/>
      <c r="Q18" s="35"/>
      <c r="R18" s="35"/>
      <c r="S18" s="35"/>
      <c r="T18" s="35"/>
      <c r="U18" s="35"/>
      <c r="V18" s="35"/>
    </row>
    <row r="19" spans="1:22">
      <c r="A19" s="5"/>
      <c r="B19" s="5"/>
      <c r="C19" s="6"/>
      <c r="D19" s="6"/>
      <c r="E19" s="5"/>
      <c r="F19" s="5"/>
      <c r="G19" s="5"/>
      <c r="H19" s="56" t="s">
        <v>54</v>
      </c>
      <c r="I19" s="9"/>
      <c r="J19" s="9"/>
      <c r="L19" s="35"/>
      <c r="M19" s="35"/>
      <c r="N19" s="35"/>
      <c r="O19" s="35"/>
      <c r="P19" s="35"/>
      <c r="Q19" s="35"/>
      <c r="R19" s="35"/>
      <c r="S19" s="35"/>
      <c r="T19" s="35"/>
      <c r="U19" s="35"/>
      <c r="V19" s="35"/>
    </row>
    <row r="20" spans="1:22">
      <c r="A20" s="5"/>
      <c r="B20" s="5"/>
      <c r="C20" s="6"/>
      <c r="D20" s="6"/>
      <c r="E20" s="5"/>
      <c r="F20" s="5"/>
      <c r="G20" s="5"/>
      <c r="H20" s="56" t="s">
        <v>54</v>
      </c>
      <c r="I20" s="9"/>
      <c r="J20" s="9"/>
      <c r="L20" s="35"/>
      <c r="M20" s="35"/>
      <c r="N20" s="35"/>
      <c r="O20" s="35"/>
      <c r="P20" s="35"/>
      <c r="Q20" s="35"/>
      <c r="R20" s="35"/>
      <c r="S20" s="35"/>
      <c r="T20" s="35"/>
      <c r="U20" s="35"/>
      <c r="V20" s="35"/>
    </row>
    <row r="21" spans="1:22">
      <c r="A21" s="16"/>
      <c r="B21" s="16"/>
      <c r="C21" s="6"/>
      <c r="D21" s="6"/>
      <c r="E21" s="5"/>
      <c r="F21" s="5"/>
      <c r="G21" s="5"/>
      <c r="H21" s="56" t="s">
        <v>54</v>
      </c>
      <c r="I21" s="37"/>
      <c r="J21" s="9"/>
      <c r="L21" s="35"/>
      <c r="M21" s="35"/>
      <c r="N21" s="35"/>
      <c r="O21" s="35"/>
      <c r="P21" s="35"/>
      <c r="Q21" s="35"/>
      <c r="R21" s="35"/>
      <c r="S21" s="35"/>
      <c r="T21" s="35"/>
      <c r="U21" s="35"/>
      <c r="V21" s="35"/>
    </row>
    <row r="22" spans="1:22">
      <c r="A22" s="5"/>
      <c r="B22" s="5"/>
      <c r="C22" s="6"/>
      <c r="D22" s="6"/>
      <c r="E22" s="5"/>
      <c r="F22" s="5"/>
      <c r="G22" s="5"/>
      <c r="H22" s="56" t="s">
        <v>54</v>
      </c>
      <c r="I22" s="9"/>
      <c r="J22" s="9"/>
      <c r="L22" s="35"/>
      <c r="M22" s="35"/>
      <c r="N22" s="35"/>
      <c r="O22" s="35"/>
      <c r="P22" s="35"/>
      <c r="Q22" s="35"/>
      <c r="R22" s="35"/>
      <c r="S22" s="35"/>
      <c r="T22" s="35"/>
      <c r="U22" s="35"/>
      <c r="V22" s="35"/>
    </row>
    <row r="23" spans="1:22">
      <c r="A23" s="5"/>
      <c r="B23" s="5"/>
      <c r="C23" s="6"/>
      <c r="D23" s="6"/>
      <c r="E23" s="5"/>
      <c r="F23" s="5"/>
      <c r="G23" s="5"/>
      <c r="H23" s="56" t="s">
        <v>54</v>
      </c>
      <c r="I23" s="9"/>
      <c r="J23" s="9"/>
      <c r="L23" s="35"/>
      <c r="M23" s="35"/>
      <c r="N23" s="35"/>
      <c r="O23" s="35"/>
      <c r="P23" s="35"/>
      <c r="Q23" s="35"/>
      <c r="R23" s="35"/>
      <c r="S23" s="35"/>
      <c r="T23" s="35"/>
      <c r="U23" s="35"/>
      <c r="V23" s="35"/>
    </row>
    <row r="24" spans="1:22">
      <c r="A24" s="5"/>
      <c r="B24" s="5"/>
      <c r="C24" s="6"/>
      <c r="D24" s="6"/>
      <c r="E24" s="5"/>
      <c r="F24" s="5"/>
      <c r="G24" s="5"/>
      <c r="H24" s="56" t="s">
        <v>54</v>
      </c>
      <c r="I24" s="9"/>
      <c r="J24" s="9"/>
      <c r="L24" s="35"/>
      <c r="M24" s="35"/>
      <c r="N24" s="35"/>
      <c r="O24" s="35"/>
      <c r="P24" s="35"/>
      <c r="Q24" s="35"/>
      <c r="R24" s="35"/>
      <c r="S24" s="35"/>
      <c r="T24" s="35"/>
      <c r="U24" s="35"/>
      <c r="V24" s="35"/>
    </row>
    <row r="25" spans="1:22">
      <c r="A25" s="5"/>
      <c r="B25" s="5"/>
      <c r="C25" s="6"/>
      <c r="D25" s="6"/>
      <c r="E25" s="5"/>
      <c r="F25" s="5"/>
      <c r="G25" s="5"/>
      <c r="H25" s="56" t="s">
        <v>54</v>
      </c>
      <c r="I25" s="9"/>
      <c r="J25" s="9"/>
      <c r="L25" s="35"/>
      <c r="M25" s="35"/>
      <c r="N25" s="35"/>
      <c r="O25" s="35"/>
      <c r="P25" s="35"/>
      <c r="Q25" s="35"/>
      <c r="R25" s="35"/>
      <c r="S25" s="35"/>
      <c r="T25" s="35"/>
      <c r="U25" s="35"/>
      <c r="V25" s="35"/>
    </row>
    <row r="26" spans="1:22">
      <c r="A26" s="5"/>
      <c r="B26" s="5"/>
      <c r="C26" s="6"/>
      <c r="D26" s="6"/>
      <c r="E26" s="5"/>
      <c r="F26" s="5"/>
      <c r="G26" s="5"/>
      <c r="H26" s="56" t="s">
        <v>54</v>
      </c>
      <c r="I26" s="9"/>
      <c r="J26" s="9"/>
      <c r="L26" s="35"/>
      <c r="M26" s="35"/>
      <c r="N26" s="35"/>
      <c r="O26" s="35"/>
      <c r="P26" s="35"/>
      <c r="Q26" s="35"/>
      <c r="R26" s="35"/>
      <c r="S26" s="35"/>
      <c r="T26" s="35"/>
      <c r="U26" s="35"/>
      <c r="V26" s="35"/>
    </row>
    <row r="27" spans="1:22">
      <c r="A27" s="5"/>
      <c r="B27" s="5"/>
      <c r="C27" s="6"/>
      <c r="D27" s="6"/>
      <c r="E27" s="5"/>
      <c r="F27" s="5"/>
      <c r="G27" s="5"/>
      <c r="H27" s="56" t="s">
        <v>54</v>
      </c>
      <c r="I27" s="9"/>
      <c r="J27" s="9"/>
      <c r="L27" s="35"/>
      <c r="M27" s="35"/>
      <c r="N27" s="35"/>
      <c r="O27" s="35"/>
      <c r="P27" s="35"/>
      <c r="Q27" s="35"/>
      <c r="R27" s="35"/>
      <c r="S27" s="35"/>
      <c r="T27" s="35"/>
      <c r="U27" s="35"/>
      <c r="V27" s="35"/>
    </row>
    <row r="28" spans="1:22">
      <c r="A28" s="16"/>
      <c r="B28" s="16"/>
      <c r="C28" s="6"/>
      <c r="D28" s="36"/>
      <c r="E28" s="5"/>
      <c r="F28" s="5"/>
      <c r="G28" s="5"/>
      <c r="H28" s="56" t="s">
        <v>54</v>
      </c>
      <c r="I28" s="9"/>
      <c r="J28" s="9"/>
      <c r="L28" s="35"/>
      <c r="M28" s="35"/>
      <c r="N28" s="35"/>
      <c r="O28" s="35"/>
      <c r="P28" s="35"/>
      <c r="Q28" s="35"/>
      <c r="R28" s="35"/>
      <c r="S28" s="35"/>
      <c r="T28" s="35"/>
      <c r="U28" s="35"/>
      <c r="V28" s="35"/>
    </row>
    <row r="29" spans="1:22">
      <c r="A29" s="5"/>
      <c r="B29" s="5"/>
      <c r="C29" s="6"/>
      <c r="D29" s="36"/>
      <c r="E29" s="5"/>
      <c r="F29" s="5"/>
      <c r="G29" s="5"/>
      <c r="H29" s="56" t="s">
        <v>54</v>
      </c>
      <c r="I29" s="9"/>
      <c r="J29" s="9"/>
      <c r="L29" s="35"/>
      <c r="M29" s="35"/>
      <c r="N29" s="35"/>
      <c r="O29" s="35"/>
      <c r="P29" s="35"/>
      <c r="Q29" s="35"/>
      <c r="R29" s="35"/>
      <c r="S29" s="35"/>
      <c r="T29" s="35"/>
      <c r="U29" s="35"/>
      <c r="V29" s="35"/>
    </row>
    <row r="30" spans="1:22">
      <c r="A30" s="5"/>
      <c r="B30" s="5"/>
      <c r="C30" s="6"/>
      <c r="D30" s="6"/>
      <c r="E30" s="5"/>
      <c r="F30" s="5"/>
      <c r="G30" s="5"/>
      <c r="H30" s="56" t="s">
        <v>54</v>
      </c>
      <c r="I30" s="37"/>
      <c r="J30" s="37"/>
      <c r="L30" s="35"/>
      <c r="M30" s="35"/>
      <c r="N30" s="35"/>
      <c r="O30" s="35"/>
      <c r="P30" s="35"/>
      <c r="Q30" s="35"/>
      <c r="R30" s="35"/>
      <c r="S30" s="35"/>
      <c r="T30" s="35"/>
      <c r="U30" s="35"/>
      <c r="V30" s="35"/>
    </row>
    <row r="31" spans="1:22">
      <c r="A31" s="16"/>
      <c r="B31" s="16"/>
      <c r="C31" s="6"/>
      <c r="D31" s="6"/>
      <c r="E31" s="5"/>
      <c r="F31" s="5"/>
      <c r="G31" s="5"/>
      <c r="H31" s="56" t="s">
        <v>54</v>
      </c>
      <c r="I31" s="9"/>
      <c r="J31" s="9"/>
      <c r="L31" s="35"/>
      <c r="M31" s="35"/>
      <c r="N31" s="35"/>
      <c r="O31" s="35"/>
      <c r="P31" s="35"/>
      <c r="Q31" s="35"/>
      <c r="R31" s="35"/>
      <c r="S31" s="35"/>
      <c r="T31" s="35"/>
      <c r="U31" s="35"/>
      <c r="V31" s="35"/>
    </row>
    <row r="32" spans="1:22">
      <c r="A32" s="5"/>
      <c r="B32" s="5"/>
      <c r="C32" s="6"/>
      <c r="D32" s="6"/>
      <c r="E32" s="5"/>
      <c r="F32" s="5"/>
      <c r="G32" s="5"/>
      <c r="H32" s="56" t="s">
        <v>54</v>
      </c>
      <c r="I32" s="37"/>
      <c r="J32" s="9"/>
      <c r="L32" s="35"/>
      <c r="M32" s="35"/>
      <c r="N32" s="35"/>
      <c r="O32" s="35"/>
      <c r="P32" s="35"/>
      <c r="Q32" s="35"/>
      <c r="R32" s="35"/>
      <c r="S32" s="35"/>
      <c r="T32" s="35"/>
      <c r="U32" s="35"/>
      <c r="V32" s="35"/>
    </row>
    <row r="33" spans="1:22">
      <c r="A33" s="5"/>
      <c r="B33" s="5"/>
      <c r="C33" s="6"/>
      <c r="D33" s="6"/>
      <c r="E33" s="5"/>
      <c r="F33" s="5"/>
      <c r="G33" s="5"/>
      <c r="H33" s="56" t="s">
        <v>54</v>
      </c>
      <c r="I33" s="9"/>
      <c r="J33" s="9"/>
      <c r="L33" s="35"/>
      <c r="M33" s="35"/>
      <c r="N33" s="35"/>
      <c r="O33" s="35"/>
      <c r="P33" s="35"/>
      <c r="Q33" s="35"/>
      <c r="R33" s="35"/>
      <c r="S33" s="35"/>
      <c r="T33" s="35"/>
      <c r="U33" s="35"/>
      <c r="V33" s="35"/>
    </row>
    <row r="34" spans="1:22">
      <c r="A34" s="5"/>
      <c r="B34" s="5"/>
      <c r="C34" s="6"/>
      <c r="D34" s="6"/>
      <c r="E34" s="5"/>
      <c r="F34" s="5"/>
      <c r="G34" s="5"/>
      <c r="H34" s="56" t="s">
        <v>54</v>
      </c>
      <c r="I34" s="9"/>
      <c r="J34" s="9"/>
      <c r="L34" s="35"/>
      <c r="M34" s="35"/>
      <c r="N34" s="35"/>
      <c r="O34" s="35"/>
      <c r="P34" s="35"/>
      <c r="Q34" s="35"/>
      <c r="R34" s="35"/>
      <c r="S34" s="35"/>
      <c r="T34" s="35"/>
      <c r="U34" s="35"/>
      <c r="V34" s="35"/>
    </row>
    <row r="35" spans="1:22">
      <c r="A35" s="5"/>
      <c r="B35" s="5"/>
      <c r="C35" s="6"/>
      <c r="D35" s="6"/>
      <c r="E35" s="5"/>
      <c r="F35" s="5"/>
      <c r="G35" s="5"/>
      <c r="H35" s="56" t="s">
        <v>54</v>
      </c>
      <c r="I35" s="9"/>
      <c r="J35" s="9"/>
      <c r="L35" s="35"/>
      <c r="M35" s="35"/>
      <c r="N35" s="35"/>
      <c r="O35" s="35"/>
      <c r="P35" s="35"/>
      <c r="Q35" s="35"/>
      <c r="R35" s="35"/>
      <c r="S35" s="35"/>
      <c r="T35" s="35"/>
      <c r="U35" s="35"/>
      <c r="V35" s="35"/>
    </row>
    <row r="36" spans="1:22">
      <c r="A36" s="5"/>
      <c r="B36" s="5"/>
      <c r="C36" s="6"/>
      <c r="D36" s="6"/>
      <c r="E36" s="5"/>
      <c r="F36" s="5"/>
      <c r="G36" s="5"/>
      <c r="H36" s="56" t="s">
        <v>54</v>
      </c>
      <c r="I36" s="9"/>
      <c r="J36" s="9"/>
      <c r="L36" s="35"/>
      <c r="M36" s="35"/>
      <c r="N36" s="35"/>
      <c r="O36" s="35"/>
      <c r="P36" s="35"/>
      <c r="Q36" s="35"/>
      <c r="R36" s="35"/>
      <c r="S36" s="35"/>
      <c r="T36" s="35"/>
      <c r="U36" s="35"/>
      <c r="V36" s="35"/>
    </row>
    <row r="37" spans="1:22">
      <c r="A37" s="5"/>
      <c r="B37" s="5"/>
      <c r="C37" s="6"/>
      <c r="D37" s="6"/>
      <c r="E37" s="5"/>
      <c r="F37" s="5"/>
      <c r="G37" s="5"/>
      <c r="H37" s="56" t="s">
        <v>54</v>
      </c>
      <c r="I37" s="9"/>
      <c r="J37" s="9"/>
      <c r="L37" s="35"/>
      <c r="M37" s="35"/>
      <c r="N37" s="35"/>
      <c r="O37" s="35"/>
      <c r="P37" s="35"/>
      <c r="Q37" s="35"/>
      <c r="R37" s="35"/>
      <c r="S37" s="35"/>
      <c r="T37" s="35"/>
      <c r="U37" s="35"/>
      <c r="V37" s="35"/>
    </row>
    <row r="38" spans="1:22">
      <c r="A38" s="5"/>
      <c r="B38" s="5"/>
      <c r="C38" s="6"/>
      <c r="D38" s="6"/>
      <c r="E38" s="5"/>
      <c r="F38" s="5"/>
      <c r="G38" s="5"/>
      <c r="H38" s="56" t="s">
        <v>54</v>
      </c>
      <c r="I38" s="9"/>
      <c r="J38" s="9"/>
      <c r="L38" s="35"/>
      <c r="M38" s="35"/>
      <c r="N38" s="35"/>
      <c r="O38" s="35"/>
      <c r="P38" s="35"/>
      <c r="Q38" s="35"/>
      <c r="R38" s="35"/>
      <c r="S38" s="35"/>
      <c r="T38" s="35"/>
      <c r="U38" s="35"/>
      <c r="V38" s="35"/>
    </row>
    <row r="39" spans="1:22">
      <c r="A39" s="16"/>
      <c r="B39" s="16"/>
      <c r="C39" s="6"/>
      <c r="D39" s="6"/>
      <c r="E39" s="5"/>
      <c r="F39" s="5"/>
      <c r="G39" s="5"/>
      <c r="H39" s="56" t="s">
        <v>54</v>
      </c>
      <c r="I39" s="37"/>
      <c r="J39" s="9"/>
      <c r="L39" s="35"/>
      <c r="M39" s="35"/>
      <c r="N39" s="35"/>
      <c r="O39" s="35"/>
      <c r="P39" s="35"/>
      <c r="Q39" s="35"/>
      <c r="R39" s="35"/>
      <c r="S39" s="35"/>
      <c r="T39" s="35"/>
      <c r="U39" s="35"/>
      <c r="V39" s="35"/>
    </row>
    <row r="40" spans="1:22">
      <c r="A40" s="16"/>
      <c r="B40" s="16"/>
      <c r="C40" s="6"/>
      <c r="D40" s="6"/>
      <c r="E40" s="5"/>
      <c r="F40" s="5"/>
      <c r="G40" s="5"/>
      <c r="H40" s="56" t="s">
        <v>54</v>
      </c>
      <c r="I40" s="9"/>
      <c r="J40" s="9"/>
      <c r="L40" s="35"/>
      <c r="M40" s="35"/>
      <c r="N40" s="35"/>
      <c r="O40" s="35"/>
      <c r="P40" s="35"/>
      <c r="Q40" s="35"/>
      <c r="R40" s="35"/>
      <c r="S40" s="35"/>
      <c r="T40" s="35"/>
      <c r="U40" s="35"/>
      <c r="V40" s="35"/>
    </row>
    <row r="41" spans="1:22">
      <c r="A41" s="5"/>
      <c r="B41" s="5"/>
      <c r="C41" s="6"/>
      <c r="D41" s="6"/>
      <c r="E41" s="5"/>
      <c r="F41" s="5"/>
      <c r="G41" s="5"/>
      <c r="H41" s="56" t="s">
        <v>54</v>
      </c>
      <c r="I41" s="9"/>
      <c r="J41" s="9"/>
      <c r="L41" s="35"/>
      <c r="M41" s="35"/>
      <c r="N41" s="35"/>
      <c r="O41" s="35"/>
      <c r="P41" s="35"/>
      <c r="Q41" s="35"/>
      <c r="R41" s="35"/>
      <c r="S41" s="35"/>
      <c r="T41" s="35"/>
      <c r="U41" s="35"/>
      <c r="V41" s="35"/>
    </row>
    <row r="42" spans="1:22">
      <c r="A42" s="5"/>
      <c r="B42" s="5"/>
      <c r="C42" s="6"/>
      <c r="D42" s="6"/>
      <c r="E42" s="5"/>
      <c r="F42" s="5"/>
      <c r="G42" s="5"/>
      <c r="H42" s="56" t="s">
        <v>54</v>
      </c>
      <c r="I42" s="9"/>
      <c r="J42" s="9"/>
      <c r="L42" s="35"/>
      <c r="M42" s="35"/>
      <c r="N42" s="35"/>
      <c r="O42" s="35"/>
      <c r="P42" s="35"/>
      <c r="Q42" s="35"/>
      <c r="R42" s="35"/>
      <c r="S42" s="35"/>
      <c r="T42" s="35"/>
      <c r="U42" s="35"/>
      <c r="V42" s="35"/>
    </row>
    <row r="43" spans="1:22">
      <c r="A43" s="5"/>
      <c r="B43" s="5"/>
      <c r="C43" s="6"/>
      <c r="D43" s="6"/>
      <c r="E43" s="5"/>
      <c r="F43" s="5"/>
      <c r="G43" s="5"/>
      <c r="H43" s="56" t="s">
        <v>54</v>
      </c>
      <c r="I43" s="9"/>
      <c r="J43" s="9"/>
      <c r="L43" s="35"/>
      <c r="M43" s="35"/>
      <c r="N43" s="35"/>
      <c r="O43" s="35"/>
      <c r="P43" s="35"/>
      <c r="Q43" s="35"/>
      <c r="R43" s="35"/>
      <c r="S43" s="35"/>
      <c r="T43" s="35"/>
      <c r="U43" s="35"/>
      <c r="V43" s="35"/>
    </row>
    <row r="44" spans="1:22">
      <c r="A44" s="5"/>
      <c r="B44" s="5"/>
      <c r="C44" s="6"/>
      <c r="D44" s="6"/>
      <c r="E44" s="5"/>
      <c r="F44" s="5"/>
      <c r="G44" s="5"/>
      <c r="H44" s="56" t="s">
        <v>54</v>
      </c>
      <c r="I44" s="9"/>
      <c r="J44" s="9"/>
      <c r="L44" s="35"/>
      <c r="M44" s="35"/>
      <c r="N44" s="35"/>
      <c r="O44" s="35"/>
      <c r="P44" s="35"/>
      <c r="Q44" s="35"/>
      <c r="R44" s="35"/>
      <c r="S44" s="35"/>
      <c r="T44" s="35"/>
      <c r="U44" s="35"/>
      <c r="V44" s="35"/>
    </row>
    <row r="45" spans="1:22">
      <c r="A45" s="5"/>
      <c r="B45" s="5"/>
      <c r="C45" s="6"/>
      <c r="D45" s="6"/>
      <c r="E45" s="5"/>
      <c r="F45" s="5"/>
      <c r="G45" s="5"/>
      <c r="H45" s="56" t="s">
        <v>54</v>
      </c>
      <c r="I45" s="9"/>
      <c r="J45" s="9"/>
      <c r="L45" s="35"/>
      <c r="M45" s="35"/>
      <c r="N45" s="35"/>
      <c r="O45" s="35"/>
      <c r="P45" s="35"/>
      <c r="Q45" s="35"/>
      <c r="R45" s="35"/>
      <c r="S45" s="35"/>
      <c r="T45" s="35"/>
      <c r="U45" s="35"/>
      <c r="V45" s="35"/>
    </row>
    <row r="46" spans="1:22">
      <c r="A46" s="5"/>
      <c r="B46" s="5"/>
      <c r="C46" s="6"/>
      <c r="D46" s="6"/>
      <c r="E46" s="5"/>
      <c r="F46" s="5"/>
      <c r="G46" s="5"/>
      <c r="H46" s="56" t="s">
        <v>54</v>
      </c>
      <c r="I46" s="9"/>
      <c r="J46" s="9"/>
      <c r="L46" s="35"/>
      <c r="M46" s="35"/>
      <c r="N46" s="35"/>
      <c r="O46" s="35"/>
      <c r="P46" s="35"/>
      <c r="Q46" s="35"/>
      <c r="R46" s="35"/>
      <c r="S46" s="35"/>
      <c r="T46" s="35"/>
      <c r="U46" s="35"/>
      <c r="V46" s="35"/>
    </row>
    <row r="47" spans="1:22">
      <c r="A47" s="5"/>
      <c r="B47" s="5"/>
      <c r="C47" s="6"/>
      <c r="D47" s="6"/>
      <c r="E47" s="5"/>
      <c r="F47" s="5"/>
      <c r="G47" s="5"/>
      <c r="H47" s="56" t="s">
        <v>54</v>
      </c>
      <c r="I47" s="9"/>
      <c r="J47" s="9"/>
      <c r="L47" s="35"/>
      <c r="M47" s="35"/>
      <c r="N47" s="35"/>
      <c r="O47" s="35"/>
      <c r="P47" s="35"/>
      <c r="Q47" s="35"/>
      <c r="R47" s="35"/>
      <c r="S47" s="35"/>
      <c r="T47" s="35"/>
      <c r="U47" s="35"/>
      <c r="V47" s="35"/>
    </row>
    <row r="48" spans="1:22">
      <c r="A48" s="5"/>
      <c r="B48" s="5"/>
      <c r="C48" s="6"/>
      <c r="D48" s="6"/>
      <c r="E48" s="5"/>
      <c r="F48" s="5"/>
      <c r="G48" s="5"/>
      <c r="H48" s="56" t="s">
        <v>54</v>
      </c>
      <c r="I48" s="9"/>
      <c r="J48" s="9"/>
      <c r="L48" s="35"/>
      <c r="M48" s="35"/>
      <c r="N48" s="35"/>
      <c r="O48" s="35"/>
      <c r="P48" s="35"/>
      <c r="Q48" s="35"/>
      <c r="R48" s="35"/>
      <c r="S48" s="35"/>
      <c r="T48" s="35"/>
      <c r="U48" s="35"/>
      <c r="V48" s="35"/>
    </row>
    <row r="49" spans="1:22">
      <c r="A49" s="5"/>
      <c r="B49" s="5"/>
      <c r="C49" s="6"/>
      <c r="D49" s="6"/>
      <c r="E49" s="5"/>
      <c r="F49" s="5"/>
      <c r="G49" s="5"/>
      <c r="H49" s="56" t="s">
        <v>54</v>
      </c>
      <c r="I49" s="9"/>
      <c r="J49" s="9"/>
      <c r="L49" s="35"/>
      <c r="M49" s="35"/>
      <c r="N49" s="35"/>
      <c r="O49" s="35"/>
      <c r="P49" s="35"/>
      <c r="Q49" s="35"/>
      <c r="R49" s="35"/>
      <c r="S49" s="35"/>
      <c r="T49" s="35"/>
      <c r="U49" s="35"/>
      <c r="V49" s="35"/>
    </row>
    <row r="50" spans="1:22">
      <c r="A50" s="5"/>
      <c r="B50" s="5"/>
      <c r="C50" s="6"/>
      <c r="D50" s="6"/>
      <c r="E50" s="5"/>
      <c r="F50" s="5"/>
      <c r="G50" s="5"/>
      <c r="H50" s="56" t="s">
        <v>54</v>
      </c>
      <c r="I50" s="9"/>
      <c r="J50" s="9"/>
      <c r="L50" s="35"/>
      <c r="M50" s="35"/>
      <c r="N50" s="35"/>
      <c r="O50" s="35"/>
      <c r="P50" s="35"/>
      <c r="Q50" s="35"/>
      <c r="R50" s="35"/>
      <c r="S50" s="35"/>
      <c r="T50" s="35"/>
      <c r="U50" s="35"/>
      <c r="V50" s="35"/>
    </row>
    <row r="51" spans="1:22">
      <c r="A51" s="16"/>
      <c r="B51" s="16"/>
      <c r="C51" s="6"/>
      <c r="D51" s="6"/>
      <c r="E51" s="5"/>
      <c r="F51" s="5"/>
      <c r="G51" s="5"/>
      <c r="H51" s="56" t="s">
        <v>54</v>
      </c>
      <c r="I51" s="37"/>
      <c r="J51" s="9"/>
      <c r="L51" s="35"/>
      <c r="M51" s="35"/>
      <c r="N51" s="35"/>
      <c r="O51" s="35"/>
      <c r="P51" s="35"/>
      <c r="Q51" s="35"/>
      <c r="R51" s="35"/>
      <c r="S51" s="35"/>
      <c r="T51" s="35"/>
      <c r="U51" s="35"/>
      <c r="V51" s="35"/>
    </row>
    <row r="52" spans="1:22">
      <c r="A52" s="5"/>
      <c r="B52" s="5"/>
      <c r="C52" s="6"/>
      <c r="D52" s="6"/>
      <c r="E52" s="5"/>
      <c r="F52" s="5"/>
      <c r="G52" s="5"/>
      <c r="H52" s="56" t="s">
        <v>54</v>
      </c>
      <c r="I52" s="9"/>
      <c r="J52" s="9"/>
      <c r="L52" s="35"/>
      <c r="M52" s="35"/>
      <c r="N52" s="35"/>
      <c r="O52" s="35"/>
      <c r="P52" s="35"/>
      <c r="Q52" s="35"/>
      <c r="R52" s="35"/>
      <c r="S52" s="35"/>
      <c r="T52" s="35"/>
      <c r="U52" s="35"/>
      <c r="V52" s="35"/>
    </row>
    <row r="53" spans="1:22">
      <c r="A53" s="5"/>
      <c r="B53" s="5"/>
      <c r="C53" s="6"/>
      <c r="D53" s="6"/>
      <c r="E53" s="5"/>
      <c r="F53" s="5"/>
      <c r="G53" s="5"/>
      <c r="H53" s="56" t="s">
        <v>54</v>
      </c>
      <c r="I53" s="37"/>
      <c r="J53" s="37"/>
      <c r="L53" s="35"/>
      <c r="M53" s="35"/>
      <c r="N53" s="35"/>
      <c r="O53" s="35"/>
      <c r="P53" s="35"/>
      <c r="Q53" s="35"/>
      <c r="R53" s="35"/>
      <c r="S53" s="35"/>
      <c r="T53" s="35"/>
      <c r="U53" s="35"/>
      <c r="V53" s="35"/>
    </row>
    <row r="54" spans="1:22">
      <c r="A54" s="5"/>
      <c r="B54" s="5"/>
      <c r="C54" s="6"/>
      <c r="D54" s="6"/>
      <c r="E54" s="5"/>
      <c r="F54" s="5"/>
      <c r="G54" s="5"/>
      <c r="H54" s="56" t="s">
        <v>54</v>
      </c>
      <c r="I54" s="37"/>
      <c r="J54" s="9"/>
      <c r="L54" s="35"/>
      <c r="M54" s="35"/>
      <c r="N54" s="35"/>
      <c r="O54" s="35"/>
      <c r="P54" s="35"/>
      <c r="Q54" s="35"/>
      <c r="R54" s="35"/>
      <c r="S54" s="35"/>
      <c r="T54" s="35"/>
      <c r="U54" s="35"/>
      <c r="V54" s="35"/>
    </row>
    <row r="55" spans="1:22">
      <c r="A55" s="5"/>
      <c r="B55" s="5"/>
      <c r="C55" s="6"/>
      <c r="D55" s="6"/>
      <c r="E55" s="5"/>
      <c r="F55" s="5"/>
      <c r="G55" s="5"/>
      <c r="H55" s="56" t="s">
        <v>54</v>
      </c>
      <c r="I55" s="9"/>
      <c r="J55" s="9"/>
      <c r="L55" s="35"/>
      <c r="M55" s="35"/>
      <c r="N55" s="35"/>
      <c r="O55" s="35"/>
      <c r="P55" s="35"/>
      <c r="Q55" s="35"/>
      <c r="R55" s="35"/>
      <c r="S55" s="35"/>
      <c r="T55" s="35"/>
      <c r="U55" s="35"/>
      <c r="V55" s="35"/>
    </row>
    <row r="56" spans="1:22">
      <c r="A56" s="5"/>
      <c r="B56" s="5"/>
      <c r="C56" s="6"/>
      <c r="D56" s="6"/>
      <c r="E56" s="5"/>
      <c r="F56" s="5"/>
      <c r="G56" s="5"/>
      <c r="H56" s="56" t="s">
        <v>54</v>
      </c>
      <c r="I56" s="9"/>
      <c r="J56" s="9"/>
      <c r="L56" s="35"/>
      <c r="M56" s="35"/>
      <c r="N56" s="35"/>
      <c r="O56" s="35"/>
      <c r="P56" s="35"/>
      <c r="Q56" s="35"/>
      <c r="R56" s="35"/>
      <c r="S56" s="35"/>
      <c r="T56" s="35"/>
      <c r="U56" s="35"/>
      <c r="V56" s="35"/>
    </row>
    <row r="57" spans="1:22">
      <c r="A57" s="5"/>
      <c r="B57" s="5"/>
      <c r="C57" s="6"/>
      <c r="D57" s="6"/>
      <c r="E57" s="5"/>
      <c r="F57" s="5"/>
      <c r="G57" s="5"/>
      <c r="H57" s="56" t="s">
        <v>54</v>
      </c>
      <c r="I57" s="9"/>
      <c r="J57" s="9"/>
      <c r="L57" s="35"/>
      <c r="M57" s="35"/>
      <c r="N57" s="35"/>
      <c r="O57" s="35"/>
      <c r="P57" s="35"/>
      <c r="Q57" s="35"/>
      <c r="R57" s="35"/>
      <c r="S57" s="35"/>
      <c r="T57" s="35"/>
      <c r="U57" s="35"/>
      <c r="V57" s="35"/>
    </row>
    <row r="58" spans="1:22">
      <c r="A58" s="16"/>
      <c r="B58" s="16"/>
      <c r="C58" s="6"/>
      <c r="D58" s="6"/>
      <c r="E58" s="5"/>
      <c r="F58" s="5"/>
      <c r="G58" s="5"/>
      <c r="H58" s="56" t="s">
        <v>54</v>
      </c>
      <c r="I58" s="9"/>
      <c r="J58" s="9"/>
      <c r="L58" s="35"/>
      <c r="M58" s="35"/>
      <c r="N58" s="35"/>
      <c r="O58" s="35"/>
      <c r="P58" s="35"/>
      <c r="Q58" s="35"/>
      <c r="R58" s="35"/>
      <c r="S58" s="35"/>
      <c r="T58" s="35"/>
      <c r="U58" s="35"/>
      <c r="V58" s="35"/>
    </row>
    <row r="59" spans="1:22">
      <c r="A59" s="5"/>
      <c r="B59" s="5"/>
      <c r="C59" s="6"/>
      <c r="D59" s="6"/>
      <c r="E59" s="5"/>
      <c r="F59" s="5"/>
      <c r="G59" s="5"/>
      <c r="H59" s="56" t="s">
        <v>54</v>
      </c>
      <c r="I59" s="9"/>
      <c r="J59" s="9"/>
      <c r="L59" s="35"/>
      <c r="M59" s="35"/>
      <c r="N59" s="35"/>
      <c r="O59" s="35"/>
      <c r="P59" s="35"/>
      <c r="Q59" s="35"/>
      <c r="R59" s="35"/>
      <c r="S59" s="35"/>
      <c r="T59" s="35"/>
      <c r="U59" s="35"/>
      <c r="V59" s="35"/>
    </row>
    <row r="60" spans="1:22">
      <c r="A60" s="5"/>
      <c r="B60" s="5"/>
      <c r="C60" s="6"/>
      <c r="D60" s="6"/>
      <c r="E60" s="5"/>
      <c r="F60" s="5"/>
      <c r="G60" s="5"/>
      <c r="H60" s="56" t="s">
        <v>54</v>
      </c>
      <c r="I60" s="9"/>
      <c r="J60" s="9"/>
      <c r="L60" s="35"/>
      <c r="M60" s="35"/>
      <c r="N60" s="35"/>
      <c r="O60" s="35"/>
      <c r="P60" s="35"/>
      <c r="Q60" s="35"/>
      <c r="R60" s="35"/>
      <c r="S60" s="35"/>
      <c r="T60" s="35"/>
      <c r="U60" s="35"/>
      <c r="V60" s="35"/>
    </row>
    <row r="61" spans="1:22">
      <c r="A61" s="5"/>
      <c r="B61" s="5"/>
      <c r="C61" s="6"/>
      <c r="D61" s="6"/>
      <c r="E61" s="5"/>
      <c r="F61" s="5"/>
      <c r="G61" s="5"/>
      <c r="H61" s="56" t="s">
        <v>54</v>
      </c>
      <c r="I61" s="9"/>
      <c r="J61" s="9"/>
      <c r="L61" s="35"/>
      <c r="M61" s="35"/>
      <c r="N61" s="35"/>
      <c r="O61" s="35"/>
      <c r="P61" s="35"/>
      <c r="Q61" s="35"/>
      <c r="R61" s="35"/>
      <c r="S61" s="35"/>
      <c r="T61" s="35"/>
      <c r="U61" s="35"/>
      <c r="V61" s="35"/>
    </row>
    <row r="62" spans="1:22">
      <c r="A62" s="5"/>
      <c r="B62" s="5"/>
      <c r="C62" s="6"/>
      <c r="D62" s="6"/>
      <c r="E62" s="5"/>
      <c r="F62" s="5"/>
      <c r="G62" s="5"/>
      <c r="H62" s="56" t="s">
        <v>54</v>
      </c>
      <c r="I62" s="9"/>
      <c r="J62" s="9"/>
      <c r="L62" s="35"/>
      <c r="M62" s="35"/>
      <c r="N62" s="35"/>
      <c r="O62" s="35"/>
      <c r="P62" s="35"/>
      <c r="Q62" s="35"/>
      <c r="R62" s="35"/>
      <c r="S62" s="35"/>
      <c r="T62" s="35"/>
      <c r="U62" s="35"/>
      <c r="V62" s="35"/>
    </row>
    <row r="63" spans="1:22">
      <c r="A63" s="16"/>
      <c r="B63" s="16"/>
      <c r="C63" s="6"/>
      <c r="D63" s="6"/>
      <c r="E63" s="5"/>
      <c r="F63" s="5"/>
      <c r="G63" s="5"/>
      <c r="H63" s="56" t="s">
        <v>54</v>
      </c>
      <c r="I63" s="9"/>
      <c r="J63" s="9"/>
      <c r="L63" s="35"/>
      <c r="M63" s="35"/>
      <c r="N63" s="35"/>
      <c r="O63" s="35"/>
      <c r="P63" s="35"/>
      <c r="Q63" s="35"/>
      <c r="R63" s="35"/>
      <c r="S63" s="35"/>
      <c r="T63" s="35"/>
      <c r="U63" s="35"/>
      <c r="V63" s="35"/>
    </row>
    <row r="64" spans="1:22">
      <c r="A64" s="5"/>
      <c r="B64" s="5"/>
      <c r="C64" s="6"/>
      <c r="D64" s="6"/>
      <c r="E64" s="5"/>
      <c r="F64" s="5"/>
      <c r="G64" s="5"/>
      <c r="H64" s="56" t="s">
        <v>54</v>
      </c>
      <c r="I64" s="9"/>
      <c r="J64" s="9"/>
      <c r="L64" s="35"/>
      <c r="M64" s="35"/>
      <c r="N64" s="35"/>
      <c r="O64" s="35"/>
      <c r="P64" s="35"/>
      <c r="Q64" s="35"/>
      <c r="R64" s="35"/>
      <c r="S64" s="35"/>
      <c r="T64" s="35"/>
      <c r="U64" s="35"/>
      <c r="V64" s="35"/>
    </row>
    <row r="65" spans="1:22">
      <c r="A65" s="5"/>
      <c r="B65" s="5"/>
      <c r="C65" s="6"/>
      <c r="D65" s="6"/>
      <c r="E65" s="5"/>
      <c r="F65" s="5"/>
      <c r="G65" s="37"/>
      <c r="H65" s="56" t="s">
        <v>54</v>
      </c>
      <c r="I65" s="37"/>
      <c r="J65" s="9"/>
      <c r="L65" s="35"/>
      <c r="M65" s="35"/>
      <c r="N65" s="35"/>
      <c r="O65" s="35"/>
      <c r="P65" s="35"/>
      <c r="Q65" s="35"/>
      <c r="R65" s="35"/>
      <c r="S65" s="35"/>
      <c r="T65" s="35"/>
      <c r="U65" s="35"/>
      <c r="V65" s="35"/>
    </row>
    <row r="66" spans="1:22">
      <c r="A66" s="5"/>
      <c r="B66" s="5"/>
      <c r="C66" s="6"/>
      <c r="D66" s="6"/>
      <c r="E66" s="5"/>
      <c r="F66" s="5"/>
      <c r="G66" s="5"/>
      <c r="H66" s="56" t="s">
        <v>54</v>
      </c>
      <c r="I66" s="9"/>
      <c r="J66" s="9"/>
      <c r="L66" s="35"/>
      <c r="M66" s="35"/>
      <c r="N66" s="35"/>
      <c r="O66" s="35"/>
      <c r="P66" s="35"/>
      <c r="Q66" s="35"/>
      <c r="R66" s="35"/>
      <c r="S66" s="35"/>
      <c r="T66" s="35"/>
      <c r="U66" s="35"/>
      <c r="V66" s="35"/>
    </row>
    <row r="67" spans="1:22">
      <c r="A67" s="5"/>
      <c r="B67" s="5"/>
      <c r="C67" s="6"/>
      <c r="D67" s="6"/>
      <c r="E67" s="5"/>
      <c r="F67" s="5"/>
      <c r="G67" s="5"/>
      <c r="H67" s="56" t="s">
        <v>54</v>
      </c>
      <c r="I67" s="9"/>
      <c r="J67" s="9"/>
      <c r="L67" s="35"/>
      <c r="M67" s="35"/>
      <c r="N67" s="35"/>
      <c r="O67" s="35"/>
      <c r="P67" s="35"/>
      <c r="Q67" s="35"/>
      <c r="R67" s="35"/>
      <c r="S67" s="35"/>
      <c r="T67" s="35"/>
      <c r="U67" s="35"/>
      <c r="V67" s="35"/>
    </row>
    <row r="68" spans="1:22">
      <c r="A68" s="5"/>
      <c r="B68" s="5"/>
      <c r="C68" s="6"/>
      <c r="D68" s="6"/>
      <c r="E68" s="5"/>
      <c r="F68" s="5"/>
      <c r="G68" s="5"/>
      <c r="H68" s="56" t="s">
        <v>54</v>
      </c>
      <c r="I68" s="37"/>
      <c r="J68" s="9"/>
      <c r="L68" s="35"/>
      <c r="M68" s="35"/>
      <c r="N68" s="35"/>
      <c r="O68" s="35"/>
      <c r="P68" s="35"/>
      <c r="Q68" s="35"/>
      <c r="R68" s="35"/>
      <c r="S68" s="35"/>
      <c r="T68" s="35"/>
      <c r="U68" s="35"/>
      <c r="V68" s="35"/>
    </row>
    <row r="69" spans="1:22">
      <c r="A69" s="5"/>
      <c r="B69" s="5"/>
      <c r="C69" s="6"/>
      <c r="D69" s="6"/>
      <c r="E69" s="5"/>
      <c r="F69" s="5"/>
      <c r="G69" s="5"/>
      <c r="H69" s="56" t="s">
        <v>54</v>
      </c>
      <c r="I69" s="9"/>
      <c r="J69" s="37"/>
      <c r="L69" s="35"/>
      <c r="M69" s="35"/>
      <c r="N69" s="35"/>
      <c r="O69" s="35"/>
      <c r="P69" s="35"/>
      <c r="Q69" s="35"/>
      <c r="R69" s="35"/>
      <c r="S69" s="35"/>
      <c r="T69" s="35"/>
      <c r="U69" s="35"/>
      <c r="V69" s="35"/>
    </row>
    <row r="70" spans="1:22">
      <c r="A70" s="5"/>
      <c r="B70" s="5"/>
      <c r="C70" s="6"/>
      <c r="D70" s="6"/>
      <c r="E70" s="5"/>
      <c r="F70" s="5"/>
      <c r="G70" s="5"/>
      <c r="H70" s="56" t="s">
        <v>54</v>
      </c>
      <c r="I70" s="9"/>
      <c r="J70" s="9"/>
      <c r="L70" s="35"/>
      <c r="M70" s="35"/>
      <c r="N70" s="35"/>
      <c r="O70" s="35"/>
      <c r="P70" s="35"/>
      <c r="Q70" s="35"/>
      <c r="R70" s="35"/>
      <c r="S70" s="35"/>
      <c r="T70" s="35"/>
      <c r="U70" s="35"/>
      <c r="V70" s="35"/>
    </row>
    <row r="71" spans="1:22">
      <c r="A71" s="5"/>
      <c r="B71" s="5"/>
      <c r="C71" s="6"/>
      <c r="D71" s="6"/>
      <c r="E71" s="5"/>
      <c r="F71" s="5"/>
      <c r="G71" s="38"/>
      <c r="H71" s="56" t="s">
        <v>54</v>
      </c>
      <c r="I71" s="37"/>
      <c r="J71" s="37"/>
      <c r="L71" s="35"/>
      <c r="M71" s="35"/>
      <c r="N71" s="35"/>
      <c r="O71" s="35"/>
      <c r="P71" s="35"/>
      <c r="Q71" s="35"/>
      <c r="R71" s="35"/>
      <c r="S71" s="35"/>
      <c r="T71" s="35"/>
      <c r="U71" s="35"/>
      <c r="V71" s="35"/>
    </row>
    <row r="72" spans="1:22">
      <c r="A72" s="16"/>
      <c r="B72" s="16"/>
      <c r="C72" s="6"/>
      <c r="D72" s="6"/>
      <c r="E72" s="5"/>
      <c r="F72" s="5"/>
      <c r="G72" s="5"/>
      <c r="H72" s="56" t="s">
        <v>54</v>
      </c>
      <c r="I72" s="9"/>
      <c r="J72" s="9"/>
      <c r="L72" s="35"/>
      <c r="M72" s="35"/>
      <c r="N72" s="35"/>
      <c r="O72" s="35"/>
      <c r="P72" s="35"/>
      <c r="Q72" s="35"/>
      <c r="R72" s="35"/>
      <c r="S72" s="35"/>
      <c r="T72" s="35"/>
      <c r="U72" s="35"/>
      <c r="V72" s="35"/>
    </row>
    <row r="73" spans="1:22">
      <c r="A73" s="5"/>
      <c r="B73" s="5"/>
      <c r="C73" s="6"/>
      <c r="D73" s="6"/>
      <c r="E73" s="5"/>
      <c r="F73" s="5"/>
      <c r="G73" s="5"/>
      <c r="H73" s="56" t="s">
        <v>54</v>
      </c>
      <c r="I73" s="9"/>
      <c r="J73" s="9"/>
      <c r="L73" s="35"/>
      <c r="M73" s="35"/>
      <c r="N73" s="35"/>
      <c r="O73" s="35"/>
      <c r="P73" s="35"/>
      <c r="Q73" s="35"/>
      <c r="R73" s="35"/>
      <c r="S73" s="35"/>
      <c r="T73" s="35"/>
      <c r="U73" s="35"/>
      <c r="V73" s="35"/>
    </row>
    <row r="74" spans="1:22">
      <c r="A74" s="5"/>
      <c r="B74" s="5"/>
      <c r="C74" s="6"/>
      <c r="D74" s="6"/>
      <c r="E74" s="5"/>
      <c r="F74" s="5"/>
      <c r="G74" s="5"/>
      <c r="H74" s="56" t="s">
        <v>54</v>
      </c>
      <c r="I74" s="9"/>
      <c r="J74" s="9"/>
      <c r="L74" s="35"/>
      <c r="M74" s="35"/>
      <c r="N74" s="35"/>
      <c r="O74" s="35"/>
      <c r="P74" s="35"/>
      <c r="Q74" s="35"/>
      <c r="R74" s="35"/>
      <c r="S74" s="35"/>
      <c r="T74" s="35"/>
      <c r="U74" s="35"/>
      <c r="V74" s="35"/>
    </row>
    <row r="75" spans="1:22">
      <c r="A75" s="5"/>
      <c r="B75" s="5"/>
      <c r="C75" s="6"/>
      <c r="D75" s="6"/>
      <c r="E75" s="5"/>
      <c r="F75" s="5"/>
      <c r="G75" s="5"/>
      <c r="H75" s="56" t="s">
        <v>54</v>
      </c>
      <c r="I75" s="9"/>
      <c r="J75" s="9"/>
      <c r="L75" s="35"/>
      <c r="M75" s="35"/>
      <c r="N75" s="35"/>
      <c r="O75" s="35"/>
      <c r="P75" s="35"/>
      <c r="Q75" s="35"/>
      <c r="R75" s="35"/>
      <c r="S75" s="35"/>
      <c r="T75" s="35"/>
      <c r="U75" s="35"/>
      <c r="V75" s="35"/>
    </row>
    <row r="76" spans="1:22">
      <c r="A76" s="5"/>
      <c r="B76" s="5"/>
      <c r="C76" s="6"/>
      <c r="D76" s="6"/>
      <c r="E76" s="5"/>
      <c r="F76" s="5"/>
      <c r="G76" s="37"/>
      <c r="H76" s="56" t="s">
        <v>54</v>
      </c>
      <c r="I76" s="37"/>
      <c r="J76" s="9"/>
      <c r="L76" s="35"/>
      <c r="M76" s="35"/>
      <c r="N76" s="35"/>
      <c r="O76" s="35"/>
      <c r="P76" s="35"/>
      <c r="Q76" s="35"/>
      <c r="R76" s="35"/>
      <c r="S76" s="35"/>
      <c r="T76" s="35"/>
      <c r="U76" s="35"/>
      <c r="V76" s="35"/>
    </row>
    <row r="77" spans="1:22">
      <c r="A77" s="16"/>
      <c r="B77" s="16"/>
      <c r="C77" s="6"/>
      <c r="D77" s="6"/>
      <c r="E77" s="5"/>
      <c r="F77" s="5"/>
      <c r="G77" s="37"/>
      <c r="H77" s="56" t="s">
        <v>54</v>
      </c>
      <c r="I77" s="9"/>
      <c r="J77" s="9"/>
      <c r="L77" s="35"/>
      <c r="M77" s="35"/>
      <c r="N77" s="35"/>
      <c r="O77" s="35"/>
      <c r="P77" s="35"/>
      <c r="Q77" s="35"/>
      <c r="R77" s="35"/>
      <c r="S77" s="35"/>
      <c r="T77" s="35"/>
      <c r="U77" s="35"/>
      <c r="V77" s="35"/>
    </row>
    <row r="78" spans="1:22">
      <c r="A78" s="16"/>
      <c r="B78" s="16"/>
      <c r="C78" s="6"/>
      <c r="D78" s="6"/>
      <c r="E78" s="5"/>
      <c r="F78" s="5"/>
      <c r="G78" s="5"/>
      <c r="H78" s="56" t="s">
        <v>54</v>
      </c>
      <c r="I78" s="9"/>
      <c r="J78" s="9"/>
      <c r="L78" s="35"/>
      <c r="M78" s="35"/>
      <c r="N78" s="35"/>
      <c r="O78" s="35"/>
      <c r="P78" s="35"/>
      <c r="Q78" s="35"/>
      <c r="R78" s="35"/>
      <c r="S78" s="35"/>
      <c r="T78" s="35"/>
      <c r="U78" s="35"/>
      <c r="V78" s="35"/>
    </row>
    <row r="79" spans="1:22">
      <c r="A79" s="5"/>
      <c r="B79" s="5"/>
      <c r="C79" s="6"/>
      <c r="D79" s="6"/>
      <c r="E79" s="5"/>
      <c r="F79" s="5"/>
      <c r="G79" s="5"/>
      <c r="H79" s="56" t="s">
        <v>54</v>
      </c>
      <c r="I79" s="9"/>
      <c r="J79" s="9"/>
      <c r="L79" s="35"/>
      <c r="M79" s="35"/>
      <c r="N79" s="35"/>
      <c r="O79" s="35"/>
      <c r="P79" s="35"/>
      <c r="Q79" s="35"/>
      <c r="R79" s="35"/>
      <c r="S79" s="35"/>
      <c r="T79" s="35"/>
      <c r="U79" s="35"/>
      <c r="V79" s="35"/>
    </row>
    <row r="80" spans="1:22">
      <c r="A80" s="16"/>
      <c r="B80" s="16"/>
      <c r="C80" s="6"/>
      <c r="D80" s="6"/>
      <c r="E80" s="5"/>
      <c r="F80" s="5"/>
      <c r="G80" s="5"/>
      <c r="H80" s="56" t="s">
        <v>54</v>
      </c>
      <c r="I80" s="9"/>
      <c r="J80" s="9"/>
      <c r="L80" s="35"/>
      <c r="M80" s="35"/>
      <c r="N80" s="35"/>
      <c r="O80" s="35"/>
      <c r="P80" s="35"/>
      <c r="Q80" s="35"/>
      <c r="R80" s="35"/>
      <c r="S80" s="35"/>
      <c r="T80" s="35"/>
      <c r="U80" s="35"/>
      <c r="V80" s="35"/>
    </row>
    <row r="81" spans="1:22">
      <c r="A81" s="5"/>
      <c r="B81" s="5"/>
      <c r="C81" s="6"/>
      <c r="D81" s="6"/>
      <c r="E81" s="5"/>
      <c r="F81" s="5"/>
      <c r="G81" s="5"/>
      <c r="H81" s="56" t="s">
        <v>54</v>
      </c>
      <c r="I81" s="9"/>
      <c r="J81" s="9"/>
      <c r="L81" s="35"/>
      <c r="M81" s="35"/>
      <c r="N81" s="35"/>
      <c r="O81" s="35"/>
      <c r="P81" s="35"/>
      <c r="Q81" s="35"/>
      <c r="R81" s="35"/>
      <c r="S81" s="35"/>
      <c r="T81" s="35"/>
      <c r="U81" s="35"/>
      <c r="V81" s="35"/>
    </row>
    <row r="82" spans="1:22">
      <c r="A82" s="5"/>
      <c r="B82" s="5"/>
      <c r="C82" s="6"/>
      <c r="D82" s="6"/>
      <c r="E82" s="5"/>
      <c r="F82" s="5"/>
      <c r="G82" s="5"/>
      <c r="H82" s="56" t="s">
        <v>54</v>
      </c>
      <c r="I82" s="9"/>
      <c r="J82" s="9"/>
      <c r="L82" s="35"/>
      <c r="M82" s="35"/>
      <c r="N82" s="35"/>
      <c r="O82" s="35"/>
      <c r="P82" s="35"/>
      <c r="Q82" s="35"/>
      <c r="R82" s="35"/>
      <c r="S82" s="35"/>
      <c r="T82" s="35"/>
      <c r="U82" s="35"/>
      <c r="V82" s="35"/>
    </row>
    <row r="83" spans="1:22">
      <c r="A83" s="5"/>
      <c r="B83" s="5"/>
      <c r="C83" s="6"/>
      <c r="D83" s="6"/>
      <c r="E83" s="5"/>
      <c r="F83" s="5"/>
      <c r="G83" s="5"/>
      <c r="H83" s="56" t="s">
        <v>54</v>
      </c>
      <c r="I83" s="9"/>
      <c r="J83" s="9"/>
      <c r="L83" s="35"/>
      <c r="M83" s="35"/>
      <c r="N83" s="35"/>
      <c r="O83" s="35"/>
      <c r="P83" s="35"/>
      <c r="Q83" s="35"/>
      <c r="R83" s="35"/>
      <c r="S83" s="35"/>
      <c r="T83" s="35"/>
      <c r="U83" s="35"/>
      <c r="V83" s="35"/>
    </row>
    <row r="84" spans="1:22">
      <c r="A84" s="5"/>
      <c r="B84" s="5"/>
      <c r="C84" s="6"/>
      <c r="D84" s="6"/>
      <c r="E84" s="5"/>
      <c r="F84" s="5"/>
      <c r="G84" s="5"/>
      <c r="H84" s="56" t="s">
        <v>54</v>
      </c>
      <c r="I84" s="9"/>
      <c r="J84" s="37"/>
      <c r="L84" s="35"/>
      <c r="M84" s="35"/>
      <c r="N84" s="35"/>
      <c r="O84" s="35"/>
      <c r="P84" s="35"/>
      <c r="Q84" s="35"/>
      <c r="R84" s="35"/>
      <c r="S84" s="35"/>
      <c r="T84" s="35"/>
      <c r="U84" s="35"/>
      <c r="V84" s="35"/>
    </row>
    <row r="85" spans="1:22">
      <c r="A85" s="5"/>
      <c r="B85" s="5"/>
      <c r="C85" s="6"/>
      <c r="D85" s="6"/>
      <c r="E85" s="5"/>
      <c r="F85" s="5"/>
      <c r="G85" s="5"/>
      <c r="H85" s="56" t="s">
        <v>54</v>
      </c>
      <c r="I85" s="9"/>
      <c r="J85" s="9"/>
      <c r="L85" s="35"/>
      <c r="M85" s="35"/>
      <c r="N85" s="35"/>
      <c r="O85" s="35"/>
      <c r="P85" s="35"/>
      <c r="Q85" s="35"/>
      <c r="R85" s="35"/>
      <c r="S85" s="35"/>
      <c r="T85" s="35"/>
      <c r="U85" s="35"/>
      <c r="V85" s="35"/>
    </row>
    <row r="86" spans="1:22">
      <c r="A86" s="5"/>
      <c r="B86" s="5"/>
      <c r="C86" s="6"/>
      <c r="D86" s="6"/>
      <c r="E86" s="5"/>
      <c r="F86" s="5"/>
      <c r="G86" s="5"/>
      <c r="H86" s="56" t="s">
        <v>54</v>
      </c>
      <c r="I86" s="37"/>
      <c r="J86" s="37"/>
      <c r="L86" s="35"/>
      <c r="M86" s="35"/>
      <c r="N86" s="35"/>
      <c r="O86" s="35"/>
      <c r="P86" s="35"/>
      <c r="Q86" s="35"/>
      <c r="R86" s="35"/>
      <c r="S86" s="35"/>
      <c r="T86" s="35"/>
      <c r="U86" s="35"/>
      <c r="V86" s="35"/>
    </row>
    <row r="87" spans="1:22">
      <c r="A87" s="5"/>
      <c r="B87" s="5"/>
      <c r="C87" s="6"/>
      <c r="D87" s="6"/>
      <c r="E87" s="5"/>
      <c r="F87" s="5"/>
      <c r="G87" s="5"/>
      <c r="H87" s="56" t="s">
        <v>54</v>
      </c>
      <c r="I87" s="9"/>
      <c r="J87" s="9"/>
      <c r="L87" s="35"/>
      <c r="M87" s="35"/>
      <c r="N87" s="35"/>
      <c r="O87" s="35"/>
      <c r="P87" s="35"/>
      <c r="Q87" s="35"/>
      <c r="R87" s="35"/>
      <c r="S87" s="35"/>
      <c r="T87" s="35"/>
      <c r="U87" s="35"/>
      <c r="V87" s="35"/>
    </row>
    <row r="88" spans="1:22">
      <c r="A88" s="5"/>
      <c r="B88" s="5"/>
      <c r="C88" s="6"/>
      <c r="D88" s="6"/>
      <c r="E88" s="5"/>
      <c r="F88" s="5"/>
      <c r="G88" s="5"/>
      <c r="H88" s="56" t="s">
        <v>54</v>
      </c>
      <c r="I88" s="9"/>
      <c r="J88" s="9"/>
      <c r="L88" s="35"/>
      <c r="M88" s="35"/>
      <c r="N88" s="35"/>
      <c r="O88" s="35"/>
      <c r="P88" s="35"/>
      <c r="Q88" s="35"/>
      <c r="R88" s="35"/>
      <c r="S88" s="35"/>
      <c r="T88" s="35"/>
      <c r="U88" s="35"/>
      <c r="V88" s="35"/>
    </row>
    <row r="89" spans="1:22">
      <c r="A89" s="5"/>
      <c r="B89" s="5"/>
      <c r="C89" s="6"/>
      <c r="D89" s="6"/>
      <c r="E89" s="5"/>
      <c r="F89" s="5"/>
      <c r="G89" s="5"/>
      <c r="H89" s="56" t="s">
        <v>54</v>
      </c>
      <c r="I89" s="9"/>
      <c r="J89" s="9"/>
      <c r="L89" s="35"/>
      <c r="M89" s="35"/>
      <c r="N89" s="35"/>
      <c r="O89" s="35"/>
      <c r="P89" s="35"/>
      <c r="Q89" s="35"/>
      <c r="R89" s="35"/>
      <c r="S89" s="35"/>
      <c r="T89" s="35"/>
      <c r="U89" s="35"/>
      <c r="V89" s="35"/>
    </row>
    <row r="90" spans="1:22">
      <c r="A90" s="5"/>
      <c r="B90" s="5"/>
      <c r="C90" s="6"/>
      <c r="D90" s="6"/>
      <c r="E90" s="5"/>
      <c r="F90" s="5"/>
      <c r="G90" s="5"/>
      <c r="H90" s="56" t="s">
        <v>54</v>
      </c>
      <c r="I90" s="9"/>
      <c r="J90" s="9"/>
      <c r="L90" s="35"/>
      <c r="M90" s="35"/>
      <c r="N90" s="35"/>
      <c r="O90" s="35"/>
      <c r="P90" s="35"/>
      <c r="Q90" s="35"/>
      <c r="R90" s="35"/>
      <c r="S90" s="35"/>
      <c r="T90" s="35"/>
      <c r="U90" s="35"/>
      <c r="V90" s="35"/>
    </row>
    <row r="91" spans="1:22">
      <c r="A91" s="16"/>
      <c r="B91" s="49"/>
      <c r="C91" s="6"/>
      <c r="D91" s="6"/>
      <c r="E91" s="5"/>
      <c r="F91" s="5"/>
      <c r="G91" s="5"/>
      <c r="H91" s="56" t="s">
        <v>54</v>
      </c>
      <c r="I91" s="9"/>
      <c r="J91" s="37"/>
      <c r="L91" s="35"/>
      <c r="M91" s="35"/>
      <c r="N91" s="35"/>
      <c r="O91" s="35"/>
      <c r="P91" s="35"/>
      <c r="Q91" s="35"/>
      <c r="R91" s="35"/>
      <c r="S91" s="35"/>
      <c r="T91" s="35"/>
      <c r="U91" s="35"/>
      <c r="V91" s="35"/>
    </row>
    <row r="92" spans="1:22">
      <c r="A92" s="5"/>
      <c r="B92" s="5"/>
      <c r="C92" s="6"/>
      <c r="D92" s="6"/>
      <c r="E92" s="5"/>
      <c r="F92" s="5"/>
      <c r="G92" s="5"/>
      <c r="H92" s="56" t="s">
        <v>54</v>
      </c>
      <c r="I92" s="9"/>
      <c r="J92" s="9"/>
      <c r="L92" s="35"/>
      <c r="M92" s="35"/>
      <c r="N92" s="35"/>
      <c r="O92" s="35"/>
      <c r="P92" s="35"/>
      <c r="Q92" s="35"/>
      <c r="R92" s="35"/>
      <c r="S92" s="35"/>
      <c r="T92" s="35"/>
      <c r="U92" s="35"/>
      <c r="V92" s="35"/>
    </row>
    <row r="93" spans="1:22">
      <c r="A93" s="5"/>
      <c r="B93" s="5"/>
      <c r="C93" s="6"/>
      <c r="D93" s="6"/>
      <c r="E93" s="5"/>
      <c r="F93" s="5"/>
      <c r="G93" s="5"/>
      <c r="H93" s="56" t="s">
        <v>54</v>
      </c>
      <c r="I93" s="9"/>
      <c r="J93" s="9"/>
      <c r="L93" s="35"/>
      <c r="M93" s="35"/>
      <c r="N93" s="35"/>
      <c r="O93" s="35"/>
      <c r="P93" s="35"/>
      <c r="Q93" s="35"/>
      <c r="R93" s="35"/>
      <c r="S93" s="35"/>
      <c r="T93" s="35"/>
      <c r="U93" s="35"/>
      <c r="V93" s="35"/>
    </row>
    <row r="94" spans="1:22">
      <c r="A94" s="5"/>
      <c r="B94" s="5"/>
      <c r="C94" s="6"/>
      <c r="D94" s="6"/>
      <c r="E94" s="5"/>
      <c r="F94" s="5"/>
      <c r="G94" s="5"/>
      <c r="H94" s="56" t="s">
        <v>54</v>
      </c>
      <c r="I94" s="9"/>
      <c r="J94" s="9"/>
      <c r="L94" s="35"/>
      <c r="M94" s="35"/>
      <c r="N94" s="35"/>
      <c r="O94" s="35"/>
      <c r="P94" s="35"/>
      <c r="Q94" s="35"/>
      <c r="R94" s="35"/>
      <c r="S94" s="35"/>
      <c r="T94" s="35"/>
      <c r="U94" s="35"/>
      <c r="V94" s="35"/>
    </row>
    <row r="95" spans="1:22">
      <c r="A95" s="5"/>
      <c r="B95" s="5"/>
      <c r="C95" s="6"/>
      <c r="D95" s="6"/>
      <c r="E95" s="5"/>
      <c r="F95" s="5"/>
      <c r="G95" s="5"/>
      <c r="H95" s="56" t="s">
        <v>54</v>
      </c>
      <c r="I95" s="9"/>
      <c r="J95" s="9"/>
      <c r="L95" s="35"/>
      <c r="M95" s="35"/>
      <c r="N95" s="35"/>
      <c r="O95" s="35"/>
      <c r="P95" s="35"/>
      <c r="Q95" s="35"/>
      <c r="R95" s="35"/>
      <c r="S95" s="35"/>
      <c r="T95" s="35"/>
      <c r="U95" s="35"/>
      <c r="V95" s="35"/>
    </row>
    <row r="96" spans="1:22">
      <c r="A96" s="5"/>
      <c r="B96" s="5"/>
      <c r="C96" s="6"/>
      <c r="D96" s="6"/>
      <c r="E96" s="5"/>
      <c r="F96" s="5"/>
      <c r="G96" s="5"/>
      <c r="H96" s="56" t="s">
        <v>54</v>
      </c>
      <c r="I96" s="9"/>
      <c r="J96" s="9"/>
      <c r="L96" s="35"/>
      <c r="M96" s="35"/>
      <c r="N96" s="35"/>
      <c r="O96" s="35"/>
      <c r="P96" s="35"/>
      <c r="Q96" s="35"/>
      <c r="R96" s="35"/>
      <c r="S96" s="35"/>
      <c r="T96" s="35"/>
      <c r="U96" s="35"/>
      <c r="V96" s="35"/>
    </row>
    <row r="97" spans="1:22">
      <c r="A97" s="16"/>
      <c r="B97" s="49"/>
      <c r="C97" s="6"/>
      <c r="D97" s="6"/>
      <c r="E97" s="5"/>
      <c r="F97" s="37"/>
      <c r="G97" s="5"/>
      <c r="H97" s="56" t="s">
        <v>54</v>
      </c>
      <c r="I97" s="9"/>
      <c r="J97" s="37"/>
      <c r="L97" s="35"/>
      <c r="M97" s="35"/>
      <c r="N97" s="35"/>
      <c r="O97" s="35"/>
      <c r="P97" s="35"/>
      <c r="Q97" s="35"/>
      <c r="R97" s="35"/>
      <c r="S97" s="35"/>
      <c r="T97" s="35"/>
      <c r="U97" s="35"/>
      <c r="V97" s="35"/>
    </row>
    <row r="98" spans="1:22">
      <c r="A98" s="5"/>
      <c r="B98" s="5"/>
      <c r="C98" s="6"/>
      <c r="D98" s="6"/>
      <c r="E98" s="5"/>
      <c r="F98" s="5"/>
      <c r="G98" s="5"/>
      <c r="H98" s="56" t="s">
        <v>54</v>
      </c>
      <c r="I98" s="9"/>
      <c r="J98" s="9"/>
      <c r="L98" s="35"/>
      <c r="M98" s="35"/>
      <c r="N98" s="35"/>
      <c r="O98" s="35"/>
      <c r="P98" s="35"/>
      <c r="Q98" s="35"/>
      <c r="R98" s="35"/>
      <c r="S98" s="35"/>
      <c r="T98" s="35"/>
      <c r="U98" s="35"/>
      <c r="V98" s="35"/>
    </row>
    <row r="99" spans="1:22">
      <c r="A99" s="5"/>
      <c r="B99" s="5"/>
      <c r="C99" s="6"/>
      <c r="D99" s="6"/>
      <c r="E99" s="5"/>
      <c r="F99" s="5"/>
      <c r="G99" s="5"/>
      <c r="H99" s="56" t="s">
        <v>54</v>
      </c>
      <c r="I99" s="37"/>
      <c r="J99" s="9"/>
      <c r="L99" s="35"/>
      <c r="M99" s="35"/>
      <c r="N99" s="35"/>
      <c r="O99" s="35"/>
      <c r="P99" s="35"/>
      <c r="Q99" s="35"/>
      <c r="R99" s="35"/>
      <c r="S99" s="35"/>
      <c r="T99" s="35"/>
      <c r="U99" s="35"/>
      <c r="V99" s="35"/>
    </row>
    <row r="100" spans="1:22">
      <c r="A100" s="5"/>
      <c r="B100" s="5"/>
      <c r="C100" s="6"/>
      <c r="D100" s="6"/>
      <c r="E100" s="5"/>
      <c r="F100" s="5"/>
      <c r="G100" s="5"/>
      <c r="H100" s="56" t="s">
        <v>54</v>
      </c>
      <c r="I100" s="9"/>
      <c r="J100" s="9"/>
      <c r="L100" s="35"/>
      <c r="M100" s="35"/>
      <c r="N100" s="35"/>
      <c r="O100" s="35"/>
      <c r="P100" s="35"/>
      <c r="Q100" s="35"/>
      <c r="R100" s="35"/>
      <c r="S100" s="35"/>
      <c r="T100" s="35"/>
      <c r="U100" s="35"/>
      <c r="V100" s="35"/>
    </row>
    <row r="101" spans="1:22">
      <c r="A101" s="5"/>
      <c r="B101" s="5"/>
      <c r="C101" s="6"/>
      <c r="D101" s="6"/>
      <c r="E101" s="5"/>
      <c r="F101" s="5"/>
      <c r="G101" s="5"/>
      <c r="H101" s="56" t="s">
        <v>54</v>
      </c>
      <c r="I101" s="9"/>
      <c r="J101" s="9"/>
      <c r="L101" s="35"/>
      <c r="M101" s="35"/>
      <c r="N101" s="35"/>
      <c r="O101" s="35"/>
      <c r="P101" s="35"/>
      <c r="Q101" s="35"/>
      <c r="R101" s="35"/>
      <c r="S101" s="35"/>
      <c r="T101" s="35"/>
      <c r="U101" s="35"/>
      <c r="V101" s="35"/>
    </row>
    <row r="102" spans="1:22">
      <c r="A102" s="5"/>
      <c r="B102" s="5"/>
      <c r="C102" s="6"/>
      <c r="D102" s="6"/>
      <c r="E102" s="5"/>
      <c r="F102" s="5"/>
      <c r="G102" s="5"/>
      <c r="H102" s="56" t="s">
        <v>54</v>
      </c>
      <c r="I102" s="9"/>
      <c r="J102" s="9"/>
      <c r="L102" s="35"/>
      <c r="M102" s="35"/>
      <c r="N102" s="35"/>
      <c r="O102" s="35"/>
      <c r="P102" s="35"/>
      <c r="Q102" s="35"/>
      <c r="R102" s="35"/>
      <c r="S102" s="35"/>
      <c r="T102" s="35"/>
      <c r="U102" s="35"/>
      <c r="V102" s="35"/>
    </row>
    <row r="103" spans="1:22">
      <c r="A103" s="16"/>
      <c r="B103" s="49"/>
      <c r="C103" s="6"/>
      <c r="D103" s="6"/>
      <c r="E103" s="5"/>
      <c r="F103" s="5"/>
      <c r="G103" s="5"/>
      <c r="H103" s="56" t="s">
        <v>54</v>
      </c>
      <c r="I103" s="9"/>
      <c r="J103" s="9"/>
      <c r="L103" s="35"/>
      <c r="M103" s="35"/>
      <c r="N103" s="35"/>
      <c r="O103" s="35"/>
      <c r="P103" s="35"/>
      <c r="Q103" s="35"/>
      <c r="R103" s="35"/>
      <c r="S103" s="35"/>
      <c r="T103" s="35"/>
      <c r="U103" s="35"/>
      <c r="V103" s="35"/>
    </row>
    <row r="104" spans="1:22">
      <c r="A104" s="5"/>
      <c r="B104" s="5"/>
      <c r="C104" s="6"/>
      <c r="D104" s="6"/>
      <c r="E104" s="5"/>
      <c r="F104" s="5"/>
      <c r="G104" s="5"/>
      <c r="H104" s="56" t="s">
        <v>54</v>
      </c>
      <c r="I104" s="9"/>
      <c r="J104" s="37"/>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396</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397</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dimension ref="A1:V109"/>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s="19" customFormat="1" ht="16" customHeight="1">
      <c r="A1" s="99" t="s">
        <v>398</v>
      </c>
      <c r="B1" s="99"/>
      <c r="C1" s="99"/>
      <c r="D1" s="99"/>
      <c r="E1" s="99"/>
      <c r="F1" s="99"/>
      <c r="G1" s="99"/>
      <c r="H1" s="99"/>
      <c r="I1" s="99"/>
      <c r="J1" s="99"/>
      <c r="L1" s="54"/>
      <c r="M1" s="54"/>
      <c r="N1" s="54"/>
      <c r="O1" s="54"/>
      <c r="P1" s="54"/>
      <c r="Q1" s="54"/>
      <c r="R1" s="54"/>
      <c r="S1" s="54"/>
      <c r="T1" s="54"/>
      <c r="U1" s="54"/>
      <c r="V1" s="54"/>
    </row>
    <row r="2" spans="1:22" s="19" customFormat="1" ht="17" customHeight="1">
      <c r="A2" s="103" t="s">
        <v>1</v>
      </c>
      <c r="B2" s="103"/>
      <c r="C2" s="103"/>
      <c r="D2" s="103"/>
      <c r="E2" s="103"/>
      <c r="F2" s="103"/>
      <c r="G2" s="103"/>
      <c r="H2" s="103"/>
      <c r="I2" s="103"/>
      <c r="J2" s="103"/>
      <c r="K2" s="55"/>
    </row>
    <row r="3" spans="1:22" s="19" customFormat="1" ht="16" customHeight="1">
      <c r="A3" s="104" t="s">
        <v>2</v>
      </c>
      <c r="B3" s="104"/>
      <c r="C3" s="104"/>
      <c r="D3" s="104"/>
      <c r="E3" s="104"/>
      <c r="F3" s="104"/>
      <c r="G3" s="104"/>
      <c r="H3" s="104"/>
      <c r="I3" s="104"/>
      <c r="J3" s="104"/>
    </row>
    <row r="4" spans="1:22" s="4" customFormat="1" ht="51">
      <c r="A4" s="2" t="s">
        <v>399</v>
      </c>
      <c r="B4" s="27" t="s">
        <v>400</v>
      </c>
      <c r="C4" s="2" t="s">
        <v>5</v>
      </c>
      <c r="D4" s="27" t="s">
        <v>224</v>
      </c>
      <c r="E4" s="27" t="s">
        <v>392</v>
      </c>
      <c r="F4" s="27" t="s">
        <v>401</v>
      </c>
      <c r="G4" s="27" t="s">
        <v>402</v>
      </c>
      <c r="H4" s="27" t="s">
        <v>403</v>
      </c>
      <c r="I4" s="2" t="s">
        <v>395</v>
      </c>
      <c r="J4" s="2" t="s">
        <v>404</v>
      </c>
      <c r="L4" s="29"/>
      <c r="M4" s="29"/>
      <c r="N4" s="29"/>
      <c r="O4" s="29"/>
      <c r="P4" s="29"/>
      <c r="Q4" s="29"/>
      <c r="R4" s="29"/>
      <c r="S4" s="29"/>
      <c r="T4" s="29"/>
      <c r="U4" s="29"/>
      <c r="V4" s="29"/>
    </row>
    <row r="5" spans="1:22">
      <c r="A5" s="5"/>
      <c r="B5" s="5"/>
      <c r="C5" s="6"/>
      <c r="D5" s="6"/>
      <c r="E5" s="9"/>
      <c r="F5" s="9"/>
      <c r="G5" s="9"/>
      <c r="H5" s="56" t="s">
        <v>54</v>
      </c>
      <c r="I5" s="9"/>
      <c r="J5" s="9"/>
      <c r="L5" s="35"/>
      <c r="M5" s="35"/>
      <c r="N5" s="35"/>
      <c r="O5" s="35"/>
      <c r="P5" s="35"/>
      <c r="Q5" s="35"/>
      <c r="R5" s="35"/>
      <c r="S5" s="35"/>
      <c r="T5" s="35"/>
      <c r="U5" s="35"/>
      <c r="V5" s="35"/>
    </row>
    <row r="6" spans="1:22">
      <c r="A6" s="5"/>
      <c r="B6" s="5"/>
      <c r="C6" s="6"/>
      <c r="D6" s="6"/>
      <c r="E6" s="9"/>
      <c r="F6" s="9"/>
      <c r="G6" s="9"/>
      <c r="H6" s="56" t="s">
        <v>54</v>
      </c>
      <c r="I6" s="9"/>
      <c r="J6" s="9"/>
      <c r="L6" s="35"/>
      <c r="M6" s="35"/>
      <c r="N6" s="35"/>
      <c r="O6" s="35"/>
      <c r="P6" s="35"/>
      <c r="Q6" s="35"/>
      <c r="R6" s="35"/>
      <c r="S6" s="35"/>
      <c r="T6" s="35"/>
      <c r="U6" s="35"/>
      <c r="V6" s="35"/>
    </row>
    <row r="7" spans="1:22">
      <c r="A7" s="5"/>
      <c r="B7" s="5"/>
      <c r="C7" s="6"/>
      <c r="D7" s="6"/>
      <c r="E7" s="9"/>
      <c r="F7" s="9"/>
      <c r="G7" s="9"/>
      <c r="H7" s="56" t="s">
        <v>54</v>
      </c>
      <c r="I7" s="9"/>
      <c r="J7" s="9"/>
      <c r="L7" s="35"/>
      <c r="M7" s="35"/>
      <c r="N7" s="35"/>
      <c r="O7" s="35"/>
      <c r="P7" s="35"/>
      <c r="Q7" s="35"/>
      <c r="R7" s="35"/>
      <c r="S7" s="35"/>
      <c r="T7" s="35"/>
      <c r="U7" s="35"/>
      <c r="V7" s="35"/>
    </row>
    <row r="8" spans="1:22">
      <c r="A8" s="5"/>
      <c r="B8" s="5"/>
      <c r="C8" s="6"/>
      <c r="D8" s="6"/>
      <c r="E8" s="9"/>
      <c r="F8" s="9"/>
      <c r="G8" s="9"/>
      <c r="H8" s="56" t="s">
        <v>54</v>
      </c>
      <c r="I8" s="9"/>
      <c r="J8" s="9"/>
      <c r="L8" s="35"/>
      <c r="M8" s="35"/>
      <c r="N8" s="35"/>
      <c r="O8" s="35"/>
      <c r="P8" s="35"/>
      <c r="Q8" s="35"/>
      <c r="R8" s="35"/>
      <c r="S8" s="35"/>
      <c r="T8" s="35"/>
      <c r="U8" s="35"/>
      <c r="V8" s="35"/>
    </row>
    <row r="9" spans="1:22">
      <c r="A9" s="5"/>
      <c r="B9" s="5"/>
      <c r="C9" s="6"/>
      <c r="D9" s="6"/>
      <c r="E9" s="9"/>
      <c r="F9" s="9"/>
      <c r="G9" s="9"/>
      <c r="H9" s="56" t="s">
        <v>54</v>
      </c>
      <c r="I9" s="9"/>
      <c r="J9" s="9"/>
      <c r="L9" s="35"/>
      <c r="M9" s="35"/>
      <c r="N9" s="35"/>
      <c r="O9" s="35"/>
      <c r="P9" s="35"/>
      <c r="Q9" s="35"/>
      <c r="R9" s="35"/>
      <c r="S9" s="35"/>
      <c r="T9" s="35"/>
      <c r="U9" s="35"/>
      <c r="V9" s="35"/>
    </row>
    <row r="10" spans="1:22">
      <c r="A10" s="5"/>
      <c r="B10" s="5"/>
      <c r="C10" s="6"/>
      <c r="D10" s="6"/>
      <c r="E10" s="9"/>
      <c r="F10" s="9"/>
      <c r="G10" s="9"/>
      <c r="H10" s="56" t="s">
        <v>54</v>
      </c>
      <c r="I10" s="9"/>
      <c r="J10" s="9"/>
      <c r="L10" s="35"/>
      <c r="M10" s="35"/>
      <c r="N10" s="35"/>
      <c r="O10" s="35"/>
      <c r="P10" s="35"/>
      <c r="Q10" s="35"/>
      <c r="R10" s="35"/>
      <c r="S10" s="35"/>
      <c r="T10" s="35"/>
      <c r="U10" s="35"/>
      <c r="V10" s="35"/>
    </row>
    <row r="11" spans="1:22">
      <c r="A11" s="16"/>
      <c r="B11" s="16"/>
      <c r="C11" s="6"/>
      <c r="D11" s="6"/>
      <c r="E11" s="9"/>
      <c r="F11" s="9"/>
      <c r="G11" s="9"/>
      <c r="H11" s="56" t="s">
        <v>54</v>
      </c>
      <c r="I11" s="9"/>
      <c r="J11" s="9"/>
      <c r="L11" s="35"/>
      <c r="M11" s="35"/>
      <c r="N11" s="35"/>
      <c r="O11" s="35"/>
      <c r="P11" s="35"/>
      <c r="Q11" s="35"/>
      <c r="R11" s="35"/>
      <c r="S11" s="35"/>
      <c r="T11" s="35"/>
      <c r="U11" s="35"/>
      <c r="V11" s="35"/>
    </row>
    <row r="12" spans="1:22">
      <c r="A12" s="5"/>
      <c r="B12" s="5"/>
      <c r="C12" s="6"/>
      <c r="D12" s="36"/>
      <c r="E12" s="9"/>
      <c r="F12" s="9"/>
      <c r="G12" s="9"/>
      <c r="H12" s="56" t="s">
        <v>54</v>
      </c>
      <c r="I12" s="9"/>
      <c r="J12" s="9"/>
      <c r="L12" s="35"/>
      <c r="M12" s="35"/>
      <c r="N12" s="35"/>
      <c r="O12" s="35"/>
      <c r="P12" s="35"/>
      <c r="Q12" s="35"/>
      <c r="R12" s="35"/>
      <c r="S12" s="35"/>
      <c r="T12" s="35"/>
      <c r="U12" s="35"/>
      <c r="V12" s="35"/>
    </row>
    <row r="13" spans="1:22">
      <c r="A13" s="5"/>
      <c r="B13" s="5"/>
      <c r="C13" s="6"/>
      <c r="D13" s="6"/>
      <c r="E13" s="9"/>
      <c r="F13" s="9"/>
      <c r="G13" s="9"/>
      <c r="H13" s="56" t="s">
        <v>54</v>
      </c>
      <c r="I13" s="9"/>
      <c r="J13" s="9"/>
      <c r="L13" s="35"/>
      <c r="M13" s="35"/>
      <c r="N13" s="35"/>
      <c r="O13" s="35"/>
      <c r="P13" s="35"/>
      <c r="Q13" s="35"/>
      <c r="R13" s="35"/>
      <c r="S13" s="35"/>
      <c r="T13" s="35"/>
      <c r="U13" s="35"/>
      <c r="V13" s="35"/>
    </row>
    <row r="14" spans="1:22">
      <c r="A14" s="5"/>
      <c r="B14" s="5"/>
      <c r="C14" s="6"/>
      <c r="D14" s="6"/>
      <c r="E14" s="9"/>
      <c r="F14" s="9"/>
      <c r="G14" s="9"/>
      <c r="H14" s="56" t="s">
        <v>54</v>
      </c>
      <c r="I14" s="9"/>
      <c r="J14" s="9"/>
      <c r="L14" s="35"/>
      <c r="M14" s="35"/>
      <c r="N14" s="35"/>
      <c r="O14" s="35"/>
      <c r="P14" s="35"/>
      <c r="Q14" s="35"/>
      <c r="R14" s="35"/>
      <c r="S14" s="35"/>
      <c r="T14" s="35"/>
      <c r="U14" s="35"/>
      <c r="V14" s="35"/>
    </row>
    <row r="15" spans="1:22">
      <c r="A15" s="5"/>
      <c r="B15" s="5"/>
      <c r="C15" s="6"/>
      <c r="D15" s="6"/>
      <c r="E15" s="9"/>
      <c r="F15" s="9"/>
      <c r="G15" s="9"/>
      <c r="H15" s="56" t="s">
        <v>54</v>
      </c>
      <c r="I15" s="9"/>
      <c r="J15" s="9"/>
      <c r="L15" s="35"/>
      <c r="M15" s="35"/>
      <c r="N15" s="35"/>
      <c r="O15" s="35"/>
      <c r="P15" s="35"/>
      <c r="Q15" s="35"/>
      <c r="R15" s="35"/>
      <c r="S15" s="35"/>
      <c r="T15" s="35"/>
      <c r="U15" s="35"/>
      <c r="V15" s="35"/>
    </row>
    <row r="16" spans="1:22">
      <c r="A16" s="5"/>
      <c r="B16" s="5"/>
      <c r="C16" s="6"/>
      <c r="D16" s="6"/>
      <c r="E16" s="9"/>
      <c r="F16" s="9"/>
      <c r="G16" s="9"/>
      <c r="H16" s="56" t="s">
        <v>54</v>
      </c>
      <c r="I16" s="9"/>
      <c r="J16" s="9"/>
      <c r="L16" s="35"/>
      <c r="M16" s="35"/>
      <c r="N16" s="35"/>
      <c r="O16" s="35"/>
      <c r="P16" s="35"/>
      <c r="Q16" s="35"/>
      <c r="R16" s="35"/>
      <c r="S16" s="35"/>
      <c r="T16" s="35"/>
      <c r="U16" s="35"/>
      <c r="V16" s="35"/>
    </row>
    <row r="17" spans="1:22">
      <c r="A17" s="5"/>
      <c r="B17" s="5"/>
      <c r="C17" s="6"/>
      <c r="D17" s="6"/>
      <c r="E17" s="9"/>
      <c r="F17" s="9"/>
      <c r="G17" s="9"/>
      <c r="H17" s="56" t="s">
        <v>54</v>
      </c>
      <c r="I17" s="9"/>
      <c r="J17" s="9"/>
      <c r="L17" s="35"/>
      <c r="M17" s="35"/>
      <c r="N17" s="35"/>
      <c r="O17" s="35"/>
      <c r="P17" s="35"/>
      <c r="Q17" s="35"/>
      <c r="R17" s="35"/>
      <c r="S17" s="35"/>
      <c r="T17" s="35"/>
      <c r="U17" s="35"/>
      <c r="V17" s="35"/>
    </row>
    <row r="18" spans="1:22">
      <c r="A18" s="5"/>
      <c r="B18" s="5"/>
      <c r="C18" s="6"/>
      <c r="D18" s="6"/>
      <c r="E18" s="9"/>
      <c r="F18" s="9"/>
      <c r="G18" s="9"/>
      <c r="H18" s="56" t="s">
        <v>54</v>
      </c>
      <c r="I18" s="9"/>
      <c r="J18" s="9"/>
      <c r="L18" s="35"/>
      <c r="M18" s="35"/>
      <c r="N18" s="35"/>
      <c r="O18" s="35"/>
      <c r="P18" s="35"/>
      <c r="Q18" s="35"/>
      <c r="R18" s="35"/>
      <c r="S18" s="35"/>
      <c r="T18" s="35"/>
      <c r="U18" s="35"/>
      <c r="V18" s="35"/>
    </row>
    <row r="19" spans="1:22">
      <c r="A19" s="5"/>
      <c r="B19" s="5"/>
      <c r="C19" s="6"/>
      <c r="D19" s="6"/>
      <c r="E19" s="9"/>
      <c r="F19" s="9"/>
      <c r="G19" s="9"/>
      <c r="H19" s="56" t="s">
        <v>54</v>
      </c>
      <c r="I19" s="9"/>
      <c r="J19" s="9"/>
      <c r="L19" s="35"/>
      <c r="M19" s="35"/>
      <c r="N19" s="35"/>
      <c r="O19" s="35"/>
      <c r="P19" s="35"/>
      <c r="Q19" s="35"/>
      <c r="R19" s="35"/>
      <c r="S19" s="35"/>
      <c r="T19" s="35"/>
      <c r="U19" s="35"/>
      <c r="V19" s="35"/>
    </row>
    <row r="20" spans="1:22">
      <c r="A20" s="5"/>
      <c r="B20" s="5"/>
      <c r="C20" s="6"/>
      <c r="D20" s="6"/>
      <c r="E20" s="9"/>
      <c r="F20" s="9"/>
      <c r="G20" s="9"/>
      <c r="H20" s="56" t="s">
        <v>54</v>
      </c>
      <c r="I20" s="9"/>
      <c r="J20" s="9"/>
      <c r="L20" s="35"/>
      <c r="M20" s="35"/>
      <c r="N20" s="35"/>
      <c r="O20" s="35"/>
      <c r="P20" s="35"/>
      <c r="Q20" s="35"/>
      <c r="R20" s="35"/>
      <c r="S20" s="35"/>
      <c r="T20" s="35"/>
      <c r="U20" s="35"/>
      <c r="V20" s="35"/>
    </row>
    <row r="21" spans="1:22">
      <c r="A21" s="5"/>
      <c r="B21" s="5"/>
      <c r="C21" s="6"/>
      <c r="D21" s="6"/>
      <c r="E21" s="9"/>
      <c r="F21" s="9"/>
      <c r="G21" s="9"/>
      <c r="H21" s="56" t="s">
        <v>54</v>
      </c>
      <c r="I21" s="9"/>
      <c r="J21" s="9"/>
      <c r="L21" s="35"/>
      <c r="M21" s="35"/>
      <c r="N21" s="35"/>
      <c r="O21" s="35"/>
      <c r="P21" s="35"/>
      <c r="Q21" s="35"/>
      <c r="R21" s="35"/>
      <c r="S21" s="35"/>
      <c r="T21" s="35"/>
      <c r="U21" s="35"/>
      <c r="V21" s="35"/>
    </row>
    <row r="22" spans="1:22">
      <c r="A22" s="5"/>
      <c r="B22" s="5"/>
      <c r="C22" s="6"/>
      <c r="D22" s="6"/>
      <c r="E22" s="9"/>
      <c r="F22" s="9"/>
      <c r="G22" s="9"/>
      <c r="H22" s="56" t="s">
        <v>54</v>
      </c>
      <c r="I22" s="9"/>
      <c r="J22" s="9"/>
      <c r="L22" s="35"/>
      <c r="M22" s="35"/>
      <c r="N22" s="35"/>
      <c r="O22" s="35"/>
      <c r="P22" s="35"/>
      <c r="Q22" s="35"/>
      <c r="R22" s="35"/>
      <c r="S22" s="35"/>
      <c r="T22" s="35"/>
      <c r="U22" s="35"/>
      <c r="V22" s="35"/>
    </row>
    <row r="23" spans="1:22">
      <c r="A23" s="16"/>
      <c r="B23" s="16"/>
      <c r="C23" s="6"/>
      <c r="D23" s="6"/>
      <c r="E23" s="9"/>
      <c r="F23" s="9"/>
      <c r="G23" s="9"/>
      <c r="H23" s="56" t="s">
        <v>54</v>
      </c>
      <c r="I23" s="37"/>
      <c r="J23" s="9"/>
      <c r="L23" s="35"/>
      <c r="M23" s="35"/>
      <c r="N23" s="35"/>
      <c r="O23" s="35"/>
      <c r="P23" s="35"/>
      <c r="Q23" s="35"/>
      <c r="R23" s="35"/>
      <c r="S23" s="35"/>
      <c r="T23" s="35"/>
      <c r="U23" s="35"/>
      <c r="V23" s="35"/>
    </row>
    <row r="24" spans="1:22">
      <c r="A24" s="5"/>
      <c r="B24" s="5"/>
      <c r="C24" s="6"/>
      <c r="D24" s="6"/>
      <c r="E24" s="9"/>
      <c r="F24" s="9"/>
      <c r="G24" s="9"/>
      <c r="H24" s="56" t="s">
        <v>54</v>
      </c>
      <c r="I24" s="9"/>
      <c r="J24" s="9"/>
      <c r="L24" s="35"/>
      <c r="M24" s="35"/>
      <c r="N24" s="35"/>
      <c r="O24" s="35"/>
      <c r="P24" s="35"/>
      <c r="Q24" s="35"/>
      <c r="R24" s="35"/>
      <c r="S24" s="35"/>
      <c r="T24" s="35"/>
      <c r="U24" s="35"/>
      <c r="V24" s="35"/>
    </row>
    <row r="25" spans="1:22">
      <c r="A25" s="5"/>
      <c r="B25" s="5"/>
      <c r="C25" s="6"/>
      <c r="D25" s="6"/>
      <c r="E25" s="9"/>
      <c r="F25" s="9"/>
      <c r="G25" s="9"/>
      <c r="H25" s="56" t="s">
        <v>54</v>
      </c>
      <c r="I25" s="9"/>
      <c r="J25" s="9"/>
      <c r="L25" s="35"/>
      <c r="M25" s="35"/>
      <c r="N25" s="35"/>
      <c r="O25" s="35"/>
      <c r="P25" s="35"/>
      <c r="Q25" s="35"/>
      <c r="R25" s="35"/>
      <c r="S25" s="35"/>
      <c r="T25" s="35"/>
      <c r="U25" s="35"/>
      <c r="V25" s="35"/>
    </row>
    <row r="26" spans="1:22">
      <c r="A26" s="16"/>
      <c r="B26" s="16"/>
      <c r="C26" s="6"/>
      <c r="D26" s="6"/>
      <c r="E26" s="9"/>
      <c r="F26" s="9"/>
      <c r="G26" s="9"/>
      <c r="H26" s="56" t="s">
        <v>54</v>
      </c>
      <c r="I26" s="37"/>
      <c r="J26" s="37"/>
      <c r="L26" s="35"/>
      <c r="M26" s="35"/>
      <c r="N26" s="35"/>
      <c r="O26" s="35"/>
      <c r="P26" s="35"/>
      <c r="Q26" s="35"/>
      <c r="R26" s="35"/>
      <c r="S26" s="35"/>
      <c r="T26" s="35"/>
      <c r="U26" s="35"/>
      <c r="V26" s="35"/>
    </row>
    <row r="27" spans="1:22">
      <c r="A27" s="5"/>
      <c r="B27" s="5"/>
      <c r="C27" s="6"/>
      <c r="D27" s="6"/>
      <c r="E27" s="9"/>
      <c r="F27" s="9"/>
      <c r="G27" s="37"/>
      <c r="H27" s="56" t="s">
        <v>54</v>
      </c>
      <c r="I27" s="37"/>
      <c r="J27" s="37"/>
      <c r="L27" s="35"/>
      <c r="M27" s="35"/>
      <c r="N27" s="35"/>
      <c r="O27" s="35"/>
      <c r="P27" s="35"/>
      <c r="Q27" s="35"/>
      <c r="R27" s="35"/>
      <c r="S27" s="35"/>
      <c r="T27" s="35"/>
      <c r="U27" s="35"/>
      <c r="V27" s="35"/>
    </row>
    <row r="28" spans="1:22">
      <c r="A28" s="5"/>
      <c r="B28" s="5"/>
      <c r="C28" s="6"/>
      <c r="D28" s="36"/>
      <c r="E28" s="9"/>
      <c r="F28" s="9"/>
      <c r="G28" s="9"/>
      <c r="H28" s="56" t="s">
        <v>54</v>
      </c>
      <c r="I28" s="9"/>
      <c r="J28" s="9"/>
      <c r="L28" s="35"/>
      <c r="M28" s="35"/>
      <c r="N28" s="35"/>
      <c r="O28" s="35"/>
      <c r="P28" s="35"/>
      <c r="Q28" s="35"/>
      <c r="R28" s="35"/>
      <c r="S28" s="35"/>
      <c r="T28" s="35"/>
      <c r="U28" s="35"/>
      <c r="V28" s="35"/>
    </row>
    <row r="29" spans="1:22">
      <c r="A29" s="5"/>
      <c r="B29" s="5"/>
      <c r="C29" s="6"/>
      <c r="D29" s="6"/>
      <c r="E29" s="9"/>
      <c r="F29" s="9"/>
      <c r="G29" s="9"/>
      <c r="H29" s="56" t="s">
        <v>54</v>
      </c>
      <c r="I29" s="9"/>
      <c r="J29" s="9"/>
      <c r="L29" s="35"/>
      <c r="M29" s="35"/>
      <c r="N29" s="35"/>
      <c r="O29" s="35"/>
      <c r="P29" s="35"/>
      <c r="Q29" s="35"/>
      <c r="R29" s="35"/>
      <c r="S29" s="35"/>
      <c r="T29" s="35"/>
      <c r="U29" s="35"/>
      <c r="V29" s="35"/>
    </row>
    <row r="30" spans="1:22">
      <c r="A30" s="5"/>
      <c r="B30" s="5"/>
      <c r="C30" s="6"/>
      <c r="D30" s="6"/>
      <c r="E30" s="9"/>
      <c r="F30" s="9"/>
      <c r="G30" s="9"/>
      <c r="H30" s="56" t="s">
        <v>54</v>
      </c>
      <c r="I30" s="9"/>
      <c r="J30" s="9"/>
      <c r="L30" s="35"/>
      <c r="M30" s="35"/>
      <c r="N30" s="35"/>
      <c r="O30" s="35"/>
      <c r="P30" s="35"/>
      <c r="Q30" s="35"/>
      <c r="R30" s="35"/>
      <c r="S30" s="35"/>
      <c r="T30" s="35"/>
      <c r="U30" s="35"/>
      <c r="V30" s="35"/>
    </row>
    <row r="31" spans="1:22">
      <c r="A31" s="5"/>
      <c r="B31" s="5"/>
      <c r="C31" s="6"/>
      <c r="D31" s="6"/>
      <c r="E31" s="9"/>
      <c r="F31" s="9"/>
      <c r="G31" s="9"/>
      <c r="H31" s="56" t="s">
        <v>54</v>
      </c>
      <c r="I31" s="37"/>
      <c r="J31" s="9"/>
      <c r="L31" s="35"/>
      <c r="M31" s="35"/>
      <c r="N31" s="35"/>
      <c r="O31" s="35"/>
      <c r="P31" s="35"/>
      <c r="Q31" s="35"/>
      <c r="R31" s="35"/>
      <c r="S31" s="35"/>
      <c r="T31" s="35"/>
      <c r="U31" s="35"/>
      <c r="V31" s="35"/>
    </row>
    <row r="32" spans="1:22">
      <c r="A32" s="16"/>
      <c r="B32" s="16"/>
      <c r="C32" s="6"/>
      <c r="D32" s="6"/>
      <c r="E32" s="9"/>
      <c r="F32" s="37"/>
      <c r="G32" s="9"/>
      <c r="H32" s="56" t="s">
        <v>54</v>
      </c>
      <c r="I32" s="37"/>
      <c r="J32" s="37"/>
      <c r="L32" s="35"/>
      <c r="M32" s="35"/>
      <c r="N32" s="35"/>
      <c r="O32" s="35"/>
      <c r="P32" s="35"/>
      <c r="Q32" s="35"/>
      <c r="R32" s="35"/>
      <c r="S32" s="35"/>
      <c r="T32" s="35"/>
      <c r="U32" s="35"/>
      <c r="V32" s="35"/>
    </row>
    <row r="33" spans="1:22">
      <c r="A33" s="16"/>
      <c r="B33" s="16"/>
      <c r="C33" s="6"/>
      <c r="D33" s="6"/>
      <c r="E33" s="9"/>
      <c r="F33" s="9"/>
      <c r="G33" s="9"/>
      <c r="H33" s="56" t="s">
        <v>54</v>
      </c>
      <c r="I33" s="37"/>
      <c r="J33" s="37"/>
      <c r="L33" s="35"/>
      <c r="M33" s="35"/>
      <c r="N33" s="35"/>
      <c r="O33" s="35"/>
      <c r="P33" s="35"/>
      <c r="Q33" s="35"/>
      <c r="R33" s="35"/>
      <c r="S33" s="35"/>
      <c r="T33" s="35"/>
      <c r="U33" s="35"/>
      <c r="V33" s="35"/>
    </row>
    <row r="34" spans="1:22">
      <c r="A34" s="5"/>
      <c r="B34" s="5"/>
      <c r="C34" s="6"/>
      <c r="D34" s="6"/>
      <c r="E34" s="9"/>
      <c r="F34" s="9"/>
      <c r="G34" s="9"/>
      <c r="H34" s="56" t="s">
        <v>54</v>
      </c>
      <c r="I34" s="9"/>
      <c r="J34" s="9"/>
      <c r="L34" s="35"/>
      <c r="M34" s="35"/>
      <c r="N34" s="35"/>
      <c r="O34" s="35"/>
      <c r="P34" s="35"/>
      <c r="Q34" s="35"/>
      <c r="R34" s="35"/>
      <c r="S34" s="35"/>
      <c r="T34" s="35"/>
      <c r="U34" s="35"/>
      <c r="V34" s="35"/>
    </row>
    <row r="35" spans="1:22">
      <c r="A35" s="16"/>
      <c r="B35" s="16"/>
      <c r="C35" s="6"/>
      <c r="D35" s="6"/>
      <c r="E35" s="9"/>
      <c r="F35" s="9"/>
      <c r="G35" s="9"/>
      <c r="H35" s="56" t="s">
        <v>54</v>
      </c>
      <c r="I35" s="9"/>
      <c r="J35" s="9"/>
      <c r="L35" s="35"/>
      <c r="M35" s="35"/>
      <c r="N35" s="35"/>
      <c r="O35" s="35"/>
      <c r="P35" s="35"/>
      <c r="Q35" s="35"/>
      <c r="R35" s="35"/>
      <c r="S35" s="35"/>
      <c r="T35" s="35"/>
      <c r="U35" s="35"/>
      <c r="V35" s="35"/>
    </row>
    <row r="36" spans="1:22">
      <c r="A36" s="16"/>
      <c r="B36" s="49"/>
      <c r="C36" s="6"/>
      <c r="D36" s="6"/>
      <c r="E36" s="9"/>
      <c r="F36" s="9"/>
      <c r="G36" s="9"/>
      <c r="H36" s="56" t="s">
        <v>54</v>
      </c>
      <c r="I36" s="9"/>
      <c r="J36" s="9"/>
      <c r="L36" s="35"/>
      <c r="M36" s="35"/>
      <c r="N36" s="35"/>
      <c r="O36" s="35"/>
      <c r="P36" s="35"/>
      <c r="Q36" s="35"/>
      <c r="R36" s="35"/>
      <c r="S36" s="35"/>
      <c r="T36" s="35"/>
      <c r="U36" s="35"/>
      <c r="V36" s="35"/>
    </row>
    <row r="37" spans="1:22">
      <c r="A37" s="5"/>
      <c r="B37" s="5"/>
      <c r="C37" s="6"/>
      <c r="D37" s="6"/>
      <c r="E37" s="9"/>
      <c r="F37" s="9"/>
      <c r="G37" s="9"/>
      <c r="H37" s="56" t="s">
        <v>54</v>
      </c>
      <c r="I37" s="9"/>
      <c r="J37" s="9"/>
      <c r="L37" s="35"/>
      <c r="M37" s="35"/>
      <c r="N37" s="35"/>
      <c r="O37" s="35"/>
      <c r="P37" s="35"/>
      <c r="Q37" s="35"/>
      <c r="R37" s="35"/>
      <c r="S37" s="35"/>
      <c r="T37" s="35"/>
      <c r="U37" s="35"/>
      <c r="V37" s="35"/>
    </row>
    <row r="38" spans="1:22">
      <c r="A38" s="5"/>
      <c r="B38" s="5"/>
      <c r="C38" s="6"/>
      <c r="D38" s="6"/>
      <c r="E38" s="9"/>
      <c r="F38" s="9"/>
      <c r="G38" s="9"/>
      <c r="H38" s="56" t="s">
        <v>54</v>
      </c>
      <c r="I38" s="9"/>
      <c r="J38" s="9"/>
      <c r="L38" s="35"/>
      <c r="M38" s="35"/>
      <c r="N38" s="35"/>
      <c r="O38" s="35"/>
      <c r="P38" s="35"/>
      <c r="Q38" s="35"/>
      <c r="R38" s="35"/>
      <c r="S38" s="35"/>
      <c r="T38" s="35"/>
      <c r="U38" s="35"/>
      <c r="V38" s="35"/>
    </row>
    <row r="39" spans="1:22">
      <c r="A39" s="5"/>
      <c r="B39" s="5"/>
      <c r="C39" s="6"/>
      <c r="D39" s="6"/>
      <c r="E39" s="9"/>
      <c r="F39" s="9"/>
      <c r="G39" s="9"/>
      <c r="H39" s="56" t="s">
        <v>54</v>
      </c>
      <c r="I39" s="9"/>
      <c r="J39" s="9"/>
      <c r="L39" s="35"/>
      <c r="M39" s="35"/>
      <c r="N39" s="35"/>
      <c r="O39" s="35"/>
      <c r="P39" s="35"/>
      <c r="Q39" s="35"/>
      <c r="R39" s="35"/>
      <c r="S39" s="35"/>
      <c r="T39" s="35"/>
      <c r="U39" s="35"/>
      <c r="V39" s="35"/>
    </row>
    <row r="40" spans="1:22">
      <c r="A40" s="5"/>
      <c r="B40" s="5"/>
      <c r="C40" s="6"/>
      <c r="D40" s="6"/>
      <c r="E40" s="9"/>
      <c r="F40" s="9"/>
      <c r="G40" s="9"/>
      <c r="H40" s="56" t="s">
        <v>54</v>
      </c>
      <c r="I40" s="9"/>
      <c r="J40" s="9"/>
      <c r="L40" s="35"/>
      <c r="M40" s="35"/>
      <c r="N40" s="35"/>
      <c r="O40" s="35"/>
      <c r="P40" s="35"/>
      <c r="Q40" s="35"/>
      <c r="R40" s="35"/>
      <c r="S40" s="35"/>
      <c r="T40" s="35"/>
      <c r="U40" s="35"/>
      <c r="V40" s="35"/>
    </row>
    <row r="41" spans="1:22">
      <c r="A41" s="5"/>
      <c r="B41" s="5"/>
      <c r="C41" s="6"/>
      <c r="D41" s="6"/>
      <c r="E41" s="9"/>
      <c r="F41" s="9"/>
      <c r="G41" s="9"/>
      <c r="H41" s="56" t="s">
        <v>54</v>
      </c>
      <c r="I41" s="9"/>
      <c r="J41" s="9"/>
      <c r="L41" s="35"/>
      <c r="M41" s="35"/>
      <c r="N41" s="35"/>
      <c r="O41" s="35"/>
      <c r="P41" s="35"/>
      <c r="Q41" s="35"/>
      <c r="R41" s="35"/>
      <c r="S41" s="35"/>
      <c r="T41" s="35"/>
      <c r="U41" s="35"/>
      <c r="V41" s="35"/>
    </row>
    <row r="42" spans="1:22">
      <c r="A42" s="5"/>
      <c r="B42" s="5"/>
      <c r="C42" s="6"/>
      <c r="D42" s="6"/>
      <c r="E42" s="9"/>
      <c r="F42" s="9"/>
      <c r="G42" s="9"/>
      <c r="H42" s="56" t="s">
        <v>54</v>
      </c>
      <c r="I42" s="9"/>
      <c r="J42" s="9"/>
      <c r="L42" s="35"/>
      <c r="M42" s="35"/>
      <c r="N42" s="35"/>
      <c r="O42" s="35"/>
      <c r="P42" s="35"/>
      <c r="Q42" s="35"/>
      <c r="R42" s="35"/>
      <c r="S42" s="35"/>
      <c r="T42" s="35"/>
      <c r="U42" s="35"/>
      <c r="V42" s="35"/>
    </row>
    <row r="43" spans="1:22">
      <c r="A43" s="5"/>
      <c r="B43" s="5"/>
      <c r="C43" s="6"/>
      <c r="D43" s="6"/>
      <c r="E43" s="9"/>
      <c r="F43" s="9"/>
      <c r="G43" s="9"/>
      <c r="H43" s="56" t="s">
        <v>54</v>
      </c>
      <c r="I43" s="9"/>
      <c r="J43" s="9"/>
      <c r="L43" s="35"/>
      <c r="M43" s="35"/>
      <c r="N43" s="35"/>
      <c r="O43" s="35"/>
      <c r="P43" s="35"/>
      <c r="Q43" s="35"/>
      <c r="R43" s="35"/>
      <c r="S43" s="35"/>
      <c r="T43" s="35"/>
      <c r="U43" s="35"/>
      <c r="V43" s="35"/>
    </row>
    <row r="44" spans="1:22">
      <c r="A44" s="5"/>
      <c r="B44" s="5"/>
      <c r="C44" s="6"/>
      <c r="D44" s="6"/>
      <c r="E44" s="9"/>
      <c r="F44" s="9"/>
      <c r="G44" s="9"/>
      <c r="H44" s="56" t="s">
        <v>54</v>
      </c>
      <c r="I44" s="9"/>
      <c r="J44" s="9"/>
      <c r="L44" s="35"/>
      <c r="M44" s="35"/>
      <c r="N44" s="35"/>
      <c r="O44" s="35"/>
      <c r="P44" s="35"/>
      <c r="Q44" s="35"/>
      <c r="R44" s="35"/>
      <c r="S44" s="35"/>
      <c r="T44" s="35"/>
      <c r="U44" s="35"/>
      <c r="V44" s="35"/>
    </row>
    <row r="45" spans="1:22">
      <c r="A45" s="5"/>
      <c r="B45" s="5"/>
      <c r="C45" s="6"/>
      <c r="D45" s="6"/>
      <c r="E45" s="9"/>
      <c r="F45" s="9"/>
      <c r="G45" s="9"/>
      <c r="H45" s="56" t="s">
        <v>54</v>
      </c>
      <c r="I45" s="9"/>
      <c r="J45" s="9"/>
      <c r="L45" s="35"/>
      <c r="M45" s="35"/>
      <c r="N45" s="35"/>
      <c r="O45" s="35"/>
      <c r="P45" s="35"/>
      <c r="Q45" s="35"/>
      <c r="R45" s="35"/>
      <c r="S45" s="35"/>
      <c r="T45" s="35"/>
      <c r="U45" s="35"/>
      <c r="V45" s="35"/>
    </row>
    <row r="46" spans="1:22">
      <c r="A46" s="5"/>
      <c r="B46" s="5"/>
      <c r="C46" s="6"/>
      <c r="D46" s="6"/>
      <c r="E46" s="9"/>
      <c r="F46" s="9"/>
      <c r="G46" s="9"/>
      <c r="H46" s="56" t="s">
        <v>54</v>
      </c>
      <c r="I46" s="9"/>
      <c r="J46" s="37"/>
      <c r="L46" s="35"/>
      <c r="M46" s="35"/>
      <c r="N46" s="35"/>
      <c r="O46" s="35"/>
      <c r="P46" s="35"/>
      <c r="Q46" s="35"/>
      <c r="R46" s="35"/>
      <c r="S46" s="35"/>
      <c r="T46" s="35"/>
      <c r="U46" s="35"/>
      <c r="V46" s="35"/>
    </row>
    <row r="47" spans="1:22">
      <c r="A47" s="5"/>
      <c r="B47" s="5"/>
      <c r="C47" s="6"/>
      <c r="D47" s="6"/>
      <c r="E47" s="9"/>
      <c r="F47" s="9"/>
      <c r="G47" s="9"/>
      <c r="H47" s="56" t="s">
        <v>54</v>
      </c>
      <c r="I47" s="9"/>
      <c r="J47" s="9"/>
      <c r="L47" s="35"/>
      <c r="M47" s="35"/>
      <c r="N47" s="35"/>
      <c r="O47" s="35"/>
      <c r="P47" s="35"/>
      <c r="Q47" s="35"/>
      <c r="R47" s="35"/>
      <c r="S47" s="35"/>
      <c r="T47" s="35"/>
      <c r="U47" s="35"/>
      <c r="V47" s="35"/>
    </row>
    <row r="48" spans="1:22">
      <c r="A48" s="5"/>
      <c r="B48" s="5"/>
      <c r="C48" s="6"/>
      <c r="D48" s="6"/>
      <c r="E48" s="9"/>
      <c r="F48" s="9"/>
      <c r="G48" s="9"/>
      <c r="H48" s="56" t="s">
        <v>54</v>
      </c>
      <c r="I48" s="9"/>
      <c r="J48" s="9"/>
      <c r="L48" s="35"/>
      <c r="M48" s="35"/>
      <c r="N48" s="35"/>
      <c r="O48" s="35"/>
      <c r="P48" s="35"/>
      <c r="Q48" s="35"/>
      <c r="R48" s="35"/>
      <c r="S48" s="35"/>
      <c r="T48" s="35"/>
      <c r="U48" s="35"/>
      <c r="V48" s="35"/>
    </row>
    <row r="49" spans="1:22">
      <c r="A49" s="5"/>
      <c r="B49" s="5"/>
      <c r="C49" s="6"/>
      <c r="D49" s="6"/>
      <c r="E49" s="9"/>
      <c r="F49" s="9"/>
      <c r="G49" s="9"/>
      <c r="H49" s="56" t="s">
        <v>54</v>
      </c>
      <c r="I49" s="9"/>
      <c r="J49" s="9"/>
      <c r="L49" s="35"/>
      <c r="M49" s="35"/>
      <c r="N49" s="35"/>
      <c r="O49" s="35"/>
      <c r="P49" s="35"/>
      <c r="Q49" s="35"/>
      <c r="R49" s="35"/>
      <c r="S49" s="35"/>
      <c r="T49" s="35"/>
      <c r="U49" s="35"/>
      <c r="V49" s="35"/>
    </row>
    <row r="50" spans="1:22">
      <c r="A50" s="16"/>
      <c r="B50" s="16"/>
      <c r="C50" s="6"/>
      <c r="D50" s="6"/>
      <c r="E50" s="9"/>
      <c r="F50" s="9"/>
      <c r="G50" s="9"/>
      <c r="H50" s="56" t="s">
        <v>54</v>
      </c>
      <c r="I50" s="37"/>
      <c r="J50" s="9"/>
      <c r="L50" s="35"/>
      <c r="M50" s="35"/>
      <c r="N50" s="35"/>
      <c r="O50" s="35"/>
      <c r="P50" s="35"/>
      <c r="Q50" s="35"/>
      <c r="R50" s="35"/>
      <c r="S50" s="35"/>
      <c r="T50" s="35"/>
      <c r="U50" s="35"/>
      <c r="V50" s="35"/>
    </row>
    <row r="51" spans="1:22">
      <c r="A51" s="5"/>
      <c r="B51" s="5"/>
      <c r="C51" s="6"/>
      <c r="D51" s="6"/>
      <c r="E51" s="9"/>
      <c r="F51" s="37"/>
      <c r="G51" s="9"/>
      <c r="H51" s="56" t="s">
        <v>54</v>
      </c>
      <c r="I51" s="37"/>
      <c r="J51" s="37"/>
      <c r="L51" s="35"/>
      <c r="M51" s="35"/>
      <c r="N51" s="35"/>
      <c r="O51" s="35"/>
      <c r="P51" s="35"/>
      <c r="Q51" s="35"/>
      <c r="R51" s="35"/>
      <c r="S51" s="35"/>
      <c r="T51" s="35"/>
      <c r="U51" s="35"/>
      <c r="V51" s="35"/>
    </row>
    <row r="52" spans="1:22">
      <c r="A52" s="5"/>
      <c r="B52" s="5"/>
      <c r="C52" s="6"/>
      <c r="D52" s="6"/>
      <c r="E52" s="9"/>
      <c r="F52" s="9"/>
      <c r="G52" s="9"/>
      <c r="H52" s="56" t="s">
        <v>54</v>
      </c>
      <c r="I52" s="9"/>
      <c r="J52" s="9"/>
      <c r="L52" s="35"/>
      <c r="M52" s="35"/>
      <c r="N52" s="35"/>
      <c r="O52" s="35"/>
      <c r="P52" s="35"/>
      <c r="Q52" s="35"/>
      <c r="R52" s="35"/>
      <c r="S52" s="35"/>
      <c r="T52" s="35"/>
      <c r="U52" s="35"/>
      <c r="V52" s="35"/>
    </row>
    <row r="53" spans="1:22">
      <c r="A53" s="5"/>
      <c r="B53" s="5"/>
      <c r="C53" s="6"/>
      <c r="D53" s="6"/>
      <c r="E53" s="9"/>
      <c r="F53" s="9"/>
      <c r="G53" s="9"/>
      <c r="H53" s="56" t="s">
        <v>54</v>
      </c>
      <c r="I53" s="9"/>
      <c r="J53" s="9"/>
      <c r="L53" s="35"/>
      <c r="M53" s="35"/>
      <c r="N53" s="35"/>
      <c r="O53" s="35"/>
      <c r="P53" s="35"/>
      <c r="Q53" s="35"/>
      <c r="R53" s="35"/>
      <c r="S53" s="35"/>
      <c r="T53" s="35"/>
      <c r="U53" s="35"/>
      <c r="V53" s="35"/>
    </row>
    <row r="54" spans="1:22">
      <c r="A54" s="5"/>
      <c r="B54" s="5"/>
      <c r="C54" s="6"/>
      <c r="D54" s="6"/>
      <c r="E54" s="9"/>
      <c r="F54" s="9"/>
      <c r="G54" s="9"/>
      <c r="H54" s="56" t="s">
        <v>54</v>
      </c>
      <c r="I54" s="9"/>
      <c r="J54" s="9"/>
      <c r="L54" s="35"/>
      <c r="M54" s="35"/>
      <c r="N54" s="35"/>
      <c r="O54" s="35"/>
      <c r="P54" s="35"/>
      <c r="Q54" s="35"/>
      <c r="R54" s="35"/>
      <c r="S54" s="35"/>
      <c r="T54" s="35"/>
      <c r="U54" s="35"/>
      <c r="V54" s="35"/>
    </row>
    <row r="55" spans="1:22">
      <c r="A55" s="5"/>
      <c r="B55" s="5"/>
      <c r="C55" s="6"/>
      <c r="D55" s="6"/>
      <c r="E55" s="9"/>
      <c r="F55" s="5"/>
      <c r="G55" s="9"/>
      <c r="H55" s="56" t="s">
        <v>54</v>
      </c>
      <c r="I55" s="9"/>
      <c r="J55" s="9"/>
      <c r="L55" s="35"/>
      <c r="M55" s="35"/>
      <c r="N55" s="35"/>
      <c r="O55" s="35"/>
      <c r="P55" s="35"/>
      <c r="Q55" s="35"/>
      <c r="R55" s="35"/>
      <c r="S55" s="35"/>
      <c r="T55" s="35"/>
      <c r="U55" s="35"/>
      <c r="V55" s="35"/>
    </row>
    <row r="56" spans="1:22">
      <c r="A56" s="5"/>
      <c r="B56" s="5"/>
      <c r="C56" s="6"/>
      <c r="D56" s="6"/>
      <c r="E56" s="9"/>
      <c r="F56" s="9"/>
      <c r="G56" s="9"/>
      <c r="H56" s="56" t="s">
        <v>54</v>
      </c>
      <c r="I56" s="9"/>
      <c r="J56" s="9"/>
      <c r="L56" s="35"/>
      <c r="M56" s="35"/>
      <c r="N56" s="35"/>
      <c r="O56" s="35"/>
      <c r="P56" s="35"/>
      <c r="Q56" s="35"/>
      <c r="R56" s="35"/>
      <c r="S56" s="35"/>
      <c r="T56" s="35"/>
      <c r="U56" s="35"/>
      <c r="V56" s="35"/>
    </row>
    <row r="57" spans="1:22">
      <c r="A57" s="5"/>
      <c r="B57" s="5"/>
      <c r="C57" s="6"/>
      <c r="D57" s="6"/>
      <c r="E57" s="9"/>
      <c r="F57" s="9"/>
      <c r="G57" s="9"/>
      <c r="H57" s="56" t="s">
        <v>54</v>
      </c>
      <c r="I57" s="9"/>
      <c r="J57" s="9"/>
      <c r="L57" s="35"/>
      <c r="M57" s="35"/>
      <c r="N57" s="35"/>
      <c r="O57" s="35"/>
      <c r="P57" s="35"/>
      <c r="Q57" s="35"/>
      <c r="R57" s="35"/>
      <c r="S57" s="35"/>
      <c r="T57" s="35"/>
      <c r="U57" s="35"/>
      <c r="V57" s="35"/>
    </row>
    <row r="58" spans="1:22">
      <c r="A58" s="5"/>
      <c r="B58" s="5"/>
      <c r="C58" s="6"/>
      <c r="D58" s="6"/>
      <c r="E58" s="9"/>
      <c r="F58" s="9"/>
      <c r="G58" s="9"/>
      <c r="H58" s="56" t="s">
        <v>54</v>
      </c>
      <c r="I58" s="9"/>
      <c r="J58" s="9"/>
      <c r="L58" s="35"/>
      <c r="M58" s="35"/>
      <c r="N58" s="35"/>
      <c r="O58" s="35"/>
      <c r="P58" s="35"/>
      <c r="Q58" s="35"/>
      <c r="R58" s="35"/>
      <c r="S58" s="35"/>
      <c r="T58" s="35"/>
      <c r="U58" s="35"/>
      <c r="V58" s="35"/>
    </row>
    <row r="59" spans="1:22">
      <c r="A59" s="5"/>
      <c r="B59" s="5"/>
      <c r="C59" s="6"/>
      <c r="D59" s="6"/>
      <c r="E59" s="9"/>
      <c r="F59" s="9"/>
      <c r="G59" s="9"/>
      <c r="H59" s="56" t="s">
        <v>54</v>
      </c>
      <c r="I59" s="9"/>
      <c r="J59" s="9"/>
      <c r="L59" s="35"/>
      <c r="M59" s="35"/>
      <c r="N59" s="35"/>
      <c r="O59" s="35"/>
      <c r="P59" s="35"/>
      <c r="Q59" s="35"/>
      <c r="R59" s="35"/>
      <c r="S59" s="35"/>
      <c r="T59" s="35"/>
      <c r="U59" s="35"/>
      <c r="V59" s="35"/>
    </row>
    <row r="60" spans="1:22">
      <c r="A60" s="5"/>
      <c r="B60" s="5"/>
      <c r="C60" s="6"/>
      <c r="D60" s="6"/>
      <c r="E60" s="9"/>
      <c r="F60" s="9"/>
      <c r="G60" s="9"/>
      <c r="H60" s="56" t="s">
        <v>54</v>
      </c>
      <c r="I60" s="9"/>
      <c r="J60" s="9"/>
      <c r="L60" s="35"/>
      <c r="M60" s="35"/>
      <c r="N60" s="35"/>
      <c r="O60" s="35"/>
      <c r="P60" s="35"/>
      <c r="Q60" s="35"/>
      <c r="R60" s="35"/>
      <c r="S60" s="35"/>
      <c r="T60" s="35"/>
      <c r="U60" s="35"/>
      <c r="V60" s="35"/>
    </row>
    <row r="61" spans="1:22">
      <c r="A61" s="5"/>
      <c r="B61" s="5"/>
      <c r="C61" s="6"/>
      <c r="D61" s="6"/>
      <c r="E61" s="9"/>
      <c r="F61" s="9"/>
      <c r="G61" s="9"/>
      <c r="H61" s="56" t="s">
        <v>54</v>
      </c>
      <c r="I61" s="9"/>
      <c r="J61" s="9"/>
      <c r="L61" s="35"/>
      <c r="M61" s="35"/>
      <c r="N61" s="35"/>
      <c r="O61" s="35"/>
      <c r="P61" s="35"/>
      <c r="Q61" s="35"/>
      <c r="R61" s="35"/>
      <c r="S61" s="35"/>
      <c r="T61" s="35"/>
      <c r="U61" s="35"/>
      <c r="V61" s="35"/>
    </row>
    <row r="62" spans="1:22">
      <c r="A62" s="16"/>
      <c r="B62" s="16"/>
      <c r="C62" s="6"/>
      <c r="D62" s="6"/>
      <c r="E62" s="9"/>
      <c r="F62" s="9"/>
      <c r="G62" s="9"/>
      <c r="H62" s="56" t="s">
        <v>54</v>
      </c>
      <c r="I62" s="9"/>
      <c r="J62" s="9"/>
      <c r="L62" s="35"/>
      <c r="M62" s="35"/>
      <c r="N62" s="35"/>
      <c r="O62" s="35"/>
      <c r="P62" s="35"/>
      <c r="Q62" s="35"/>
      <c r="R62" s="35"/>
      <c r="S62" s="35"/>
      <c r="T62" s="35"/>
      <c r="U62" s="35"/>
      <c r="V62" s="35"/>
    </row>
    <row r="63" spans="1:22">
      <c r="A63" s="5"/>
      <c r="B63" s="5"/>
      <c r="C63" s="6"/>
      <c r="D63" s="6"/>
      <c r="E63" s="9"/>
      <c r="F63" s="37"/>
      <c r="G63" s="9"/>
      <c r="H63" s="56" t="s">
        <v>54</v>
      </c>
      <c r="I63" s="9"/>
      <c r="J63" s="37"/>
      <c r="L63" s="35"/>
      <c r="M63" s="35"/>
      <c r="N63" s="35"/>
      <c r="O63" s="35"/>
      <c r="P63" s="35"/>
      <c r="Q63" s="35"/>
      <c r="R63" s="35"/>
      <c r="S63" s="35"/>
      <c r="T63" s="35"/>
      <c r="U63" s="35"/>
      <c r="V63" s="35"/>
    </row>
    <row r="64" spans="1:22">
      <c r="A64" s="5"/>
      <c r="B64" s="5"/>
      <c r="C64" s="6"/>
      <c r="D64" s="6"/>
      <c r="E64" s="9"/>
      <c r="F64" s="37"/>
      <c r="G64" s="9"/>
      <c r="H64" s="56" t="s">
        <v>54</v>
      </c>
      <c r="I64" s="9"/>
      <c r="J64" s="9"/>
      <c r="L64" s="35"/>
      <c r="M64" s="35"/>
      <c r="N64" s="35"/>
      <c r="O64" s="35"/>
      <c r="P64" s="35"/>
      <c r="Q64" s="35"/>
      <c r="R64" s="35"/>
      <c r="S64" s="35"/>
      <c r="T64" s="35"/>
      <c r="U64" s="35"/>
      <c r="V64" s="35"/>
    </row>
    <row r="65" spans="1:22">
      <c r="A65" s="16"/>
      <c r="B65" s="49"/>
      <c r="C65" s="6"/>
      <c r="D65" s="6"/>
      <c r="E65" s="9"/>
      <c r="F65" s="9"/>
      <c r="G65" s="9"/>
      <c r="H65" s="56" t="s">
        <v>54</v>
      </c>
      <c r="I65" s="9"/>
      <c r="J65" s="9"/>
      <c r="L65" s="35"/>
      <c r="M65" s="35"/>
      <c r="N65" s="35"/>
      <c r="O65" s="35"/>
      <c r="P65" s="35"/>
      <c r="Q65" s="35"/>
      <c r="R65" s="35"/>
      <c r="S65" s="35"/>
      <c r="T65" s="35"/>
      <c r="U65" s="35"/>
      <c r="V65" s="35"/>
    </row>
    <row r="66" spans="1:22">
      <c r="A66" s="5"/>
      <c r="B66" s="5"/>
      <c r="C66" s="6"/>
      <c r="D66" s="6"/>
      <c r="E66" s="9"/>
      <c r="F66" s="9"/>
      <c r="G66" s="9"/>
      <c r="H66" s="56" t="s">
        <v>54</v>
      </c>
      <c r="I66" s="9"/>
      <c r="J66" s="9"/>
      <c r="L66" s="35"/>
      <c r="M66" s="35"/>
      <c r="N66" s="35"/>
      <c r="O66" s="35"/>
      <c r="P66" s="35"/>
      <c r="Q66" s="35"/>
      <c r="R66" s="35"/>
      <c r="S66" s="35"/>
      <c r="T66" s="35"/>
      <c r="U66" s="35"/>
      <c r="V66" s="35"/>
    </row>
    <row r="67" spans="1:22">
      <c r="A67" s="5"/>
      <c r="B67" s="5"/>
      <c r="C67" s="6"/>
      <c r="D67" s="6"/>
      <c r="E67" s="9"/>
      <c r="F67" s="9"/>
      <c r="G67" s="9"/>
      <c r="H67" s="56" t="s">
        <v>54</v>
      </c>
      <c r="I67" s="37"/>
      <c r="J67" s="9"/>
      <c r="L67" s="35"/>
      <c r="M67" s="35"/>
      <c r="N67" s="35"/>
      <c r="O67" s="35"/>
      <c r="P67" s="35"/>
      <c r="Q67" s="35"/>
      <c r="R67" s="35"/>
      <c r="S67" s="35"/>
      <c r="T67" s="35"/>
      <c r="U67" s="35"/>
      <c r="V67" s="35"/>
    </row>
    <row r="68" spans="1:22">
      <c r="A68" s="5"/>
      <c r="B68" s="5"/>
      <c r="C68" s="6"/>
      <c r="D68" s="6"/>
      <c r="E68" s="9"/>
      <c r="F68" s="9"/>
      <c r="G68" s="9"/>
      <c r="H68" s="56" t="s">
        <v>54</v>
      </c>
      <c r="I68" s="9"/>
      <c r="J68" s="9"/>
      <c r="L68" s="35"/>
      <c r="M68" s="35"/>
      <c r="N68" s="35"/>
      <c r="O68" s="35"/>
      <c r="P68" s="35"/>
      <c r="Q68" s="35"/>
      <c r="R68" s="35"/>
      <c r="S68" s="35"/>
      <c r="T68" s="35"/>
      <c r="U68" s="35"/>
      <c r="V68" s="35"/>
    </row>
    <row r="69" spans="1:22">
      <c r="A69" s="5"/>
      <c r="B69" s="5"/>
      <c r="C69" s="6"/>
      <c r="D69" s="6"/>
      <c r="E69" s="9"/>
      <c r="F69" s="9"/>
      <c r="G69" s="9"/>
      <c r="H69" s="56" t="s">
        <v>54</v>
      </c>
      <c r="I69" s="9"/>
      <c r="J69" s="9"/>
      <c r="L69" s="35"/>
      <c r="M69" s="35"/>
      <c r="N69" s="35"/>
      <c r="O69" s="35"/>
      <c r="P69" s="35"/>
      <c r="Q69" s="35"/>
      <c r="R69" s="35"/>
      <c r="S69" s="35"/>
      <c r="T69" s="35"/>
      <c r="U69" s="35"/>
      <c r="V69" s="35"/>
    </row>
    <row r="70" spans="1:22">
      <c r="A70" s="16"/>
      <c r="B70" s="49"/>
      <c r="C70" s="6"/>
      <c r="D70" s="6"/>
      <c r="E70" s="9"/>
      <c r="F70" s="9"/>
      <c r="G70" s="9"/>
      <c r="H70" s="56" t="s">
        <v>54</v>
      </c>
      <c r="I70" s="9"/>
      <c r="J70" s="9"/>
      <c r="L70" s="35"/>
      <c r="M70" s="35"/>
      <c r="N70" s="35"/>
      <c r="O70" s="35"/>
      <c r="P70" s="35"/>
      <c r="Q70" s="35"/>
      <c r="R70" s="35"/>
      <c r="S70" s="35"/>
      <c r="T70" s="35"/>
      <c r="U70" s="35"/>
      <c r="V70" s="35"/>
    </row>
    <row r="71" spans="1:22">
      <c r="A71" s="5"/>
      <c r="B71" s="5"/>
      <c r="C71" s="6"/>
      <c r="D71" s="6"/>
      <c r="E71" s="9"/>
      <c r="F71" s="9"/>
      <c r="G71" s="9"/>
      <c r="H71" s="56" t="s">
        <v>54</v>
      </c>
      <c r="I71" s="9"/>
      <c r="J71" s="9"/>
      <c r="L71" s="35"/>
      <c r="M71" s="35"/>
      <c r="N71" s="35"/>
      <c r="O71" s="35"/>
      <c r="P71" s="35"/>
      <c r="Q71" s="35"/>
      <c r="R71" s="35"/>
      <c r="S71" s="35"/>
      <c r="T71" s="35"/>
      <c r="U71" s="35"/>
      <c r="V71" s="35"/>
    </row>
    <row r="72" spans="1:22">
      <c r="A72" s="5"/>
      <c r="B72" s="5"/>
      <c r="C72" s="6"/>
      <c r="D72" s="6"/>
      <c r="E72" s="9"/>
      <c r="F72" s="9"/>
      <c r="G72" s="9"/>
      <c r="H72" s="56" t="s">
        <v>54</v>
      </c>
      <c r="I72" s="9"/>
      <c r="J72" s="9"/>
      <c r="L72" s="35"/>
      <c r="M72" s="35"/>
      <c r="N72" s="35"/>
      <c r="O72" s="35"/>
      <c r="P72" s="35"/>
      <c r="Q72" s="35"/>
      <c r="R72" s="35"/>
      <c r="S72" s="35"/>
      <c r="T72" s="35"/>
      <c r="U72" s="35"/>
      <c r="V72" s="35"/>
    </row>
    <row r="73" spans="1:22">
      <c r="A73" s="16"/>
      <c r="B73" s="49"/>
      <c r="C73" s="6"/>
      <c r="D73" s="6"/>
      <c r="E73" s="9"/>
      <c r="F73" s="9"/>
      <c r="G73" s="9"/>
      <c r="H73" s="56" t="s">
        <v>54</v>
      </c>
      <c r="I73" s="9"/>
      <c r="J73" s="9"/>
      <c r="L73" s="35"/>
      <c r="M73" s="35"/>
      <c r="N73" s="35"/>
      <c r="O73" s="35"/>
      <c r="P73" s="35"/>
      <c r="Q73" s="35"/>
      <c r="R73" s="35"/>
      <c r="S73" s="35"/>
      <c r="T73" s="35"/>
      <c r="U73" s="35"/>
      <c r="V73" s="35"/>
    </row>
    <row r="74" spans="1:22">
      <c r="A74" s="5"/>
      <c r="B74" s="5"/>
      <c r="C74" s="6"/>
      <c r="D74" s="6"/>
      <c r="E74" s="9"/>
      <c r="F74" s="9"/>
      <c r="G74" s="9"/>
      <c r="H74" s="56" t="s">
        <v>54</v>
      </c>
      <c r="I74" s="9"/>
      <c r="J74" s="9"/>
      <c r="L74" s="35"/>
      <c r="M74" s="35"/>
      <c r="N74" s="35"/>
      <c r="O74" s="35"/>
      <c r="P74" s="35"/>
      <c r="Q74" s="35"/>
      <c r="R74" s="35"/>
      <c r="S74" s="35"/>
      <c r="T74" s="35"/>
      <c r="U74" s="35"/>
      <c r="V74" s="35"/>
    </row>
    <row r="75" spans="1:22">
      <c r="A75" s="5"/>
      <c r="B75" s="5"/>
      <c r="C75" s="6"/>
      <c r="D75" s="6"/>
      <c r="E75" s="9"/>
      <c r="F75" s="9"/>
      <c r="G75" s="9"/>
      <c r="H75" s="56" t="s">
        <v>54</v>
      </c>
      <c r="I75" s="9"/>
      <c r="J75" s="37"/>
      <c r="L75" s="35"/>
      <c r="M75" s="35"/>
      <c r="N75" s="35"/>
      <c r="O75" s="35"/>
      <c r="P75" s="35"/>
      <c r="Q75" s="35"/>
      <c r="R75" s="35"/>
      <c r="S75" s="35"/>
      <c r="T75" s="35"/>
      <c r="U75" s="35"/>
      <c r="V75" s="35"/>
    </row>
    <row r="76" spans="1:22">
      <c r="A76" s="5"/>
      <c r="B76" s="5"/>
      <c r="C76" s="6"/>
      <c r="D76" s="6"/>
      <c r="E76" s="9"/>
      <c r="F76" s="9"/>
      <c r="G76" s="9"/>
      <c r="H76" s="56" t="s">
        <v>54</v>
      </c>
      <c r="I76" s="9"/>
      <c r="J76" s="9"/>
      <c r="L76" s="35"/>
      <c r="M76" s="35"/>
      <c r="N76" s="35"/>
      <c r="O76" s="35"/>
      <c r="P76" s="35"/>
      <c r="Q76" s="35"/>
      <c r="R76" s="35"/>
      <c r="S76" s="35"/>
      <c r="T76" s="35"/>
      <c r="U76" s="35"/>
      <c r="V76" s="35"/>
    </row>
    <row r="77" spans="1:22">
      <c r="A77" s="16"/>
      <c r="B77" s="49"/>
      <c r="C77" s="6"/>
      <c r="D77" s="6"/>
      <c r="E77" s="9"/>
      <c r="F77" s="9"/>
      <c r="G77" s="9"/>
      <c r="H77" s="56" t="s">
        <v>54</v>
      </c>
      <c r="I77" s="9"/>
      <c r="J77" s="37"/>
      <c r="L77" s="35"/>
      <c r="M77" s="35"/>
      <c r="N77" s="35"/>
      <c r="O77" s="35"/>
      <c r="P77" s="35"/>
      <c r="Q77" s="35"/>
      <c r="R77" s="35"/>
      <c r="S77" s="35"/>
      <c r="T77" s="35"/>
      <c r="U77" s="35"/>
      <c r="V77" s="35"/>
    </row>
    <row r="78" spans="1:22">
      <c r="A78" s="5"/>
      <c r="B78" s="5"/>
      <c r="C78" s="6"/>
      <c r="D78" s="6"/>
      <c r="E78" s="9"/>
      <c r="F78" s="9"/>
      <c r="G78" s="9"/>
      <c r="H78" s="56" t="s">
        <v>54</v>
      </c>
      <c r="I78" s="37"/>
      <c r="J78" s="9"/>
      <c r="L78" s="35"/>
      <c r="M78" s="35"/>
      <c r="N78" s="35"/>
      <c r="O78" s="35"/>
      <c r="P78" s="35"/>
      <c r="Q78" s="35"/>
      <c r="R78" s="35"/>
      <c r="S78" s="35"/>
      <c r="T78" s="35"/>
      <c r="U78" s="35"/>
      <c r="V78" s="35"/>
    </row>
    <row r="79" spans="1:22">
      <c r="A79" s="5"/>
      <c r="B79" s="5"/>
      <c r="C79" s="6"/>
      <c r="D79" s="6"/>
      <c r="E79" s="9"/>
      <c r="F79" s="9"/>
      <c r="G79" s="9"/>
      <c r="H79" s="56" t="s">
        <v>54</v>
      </c>
      <c r="I79" s="9"/>
      <c r="J79" s="9"/>
      <c r="L79" s="35"/>
      <c r="M79" s="35"/>
      <c r="N79" s="35"/>
      <c r="O79" s="35"/>
      <c r="P79" s="35"/>
      <c r="Q79" s="35"/>
      <c r="R79" s="35"/>
      <c r="S79" s="35"/>
      <c r="T79" s="35"/>
      <c r="U79" s="35"/>
      <c r="V79" s="35"/>
    </row>
    <row r="80" spans="1:22">
      <c r="A80" s="16"/>
      <c r="B80" s="49"/>
      <c r="C80" s="6"/>
      <c r="D80" s="6"/>
      <c r="E80" s="9"/>
      <c r="F80" s="9"/>
      <c r="G80" s="9"/>
      <c r="H80" s="56" t="s">
        <v>54</v>
      </c>
      <c r="I80" s="9"/>
      <c r="J80" s="9"/>
      <c r="L80" s="35"/>
      <c r="M80" s="35"/>
      <c r="N80" s="35"/>
      <c r="O80" s="35"/>
      <c r="P80" s="35"/>
      <c r="Q80" s="35"/>
      <c r="R80" s="35"/>
      <c r="S80" s="35"/>
      <c r="T80" s="35"/>
      <c r="U80" s="35"/>
      <c r="V80" s="35"/>
    </row>
    <row r="81" spans="1:22">
      <c r="A81" s="5"/>
      <c r="B81" s="5"/>
      <c r="C81" s="6"/>
      <c r="D81" s="6"/>
      <c r="E81" s="9"/>
      <c r="F81" s="9"/>
      <c r="G81" s="9"/>
      <c r="H81" s="56" t="s">
        <v>54</v>
      </c>
      <c r="I81" s="9"/>
      <c r="J81" s="9"/>
      <c r="L81" s="35"/>
      <c r="M81" s="35"/>
      <c r="N81" s="35"/>
      <c r="O81" s="35"/>
      <c r="P81" s="35"/>
      <c r="Q81" s="35"/>
      <c r="R81" s="35"/>
      <c r="S81" s="35"/>
      <c r="T81" s="35"/>
      <c r="U81" s="35"/>
      <c r="V81" s="35"/>
    </row>
    <row r="82" spans="1:22">
      <c r="A82" s="5"/>
      <c r="B82" s="5"/>
      <c r="C82" s="6"/>
      <c r="D82" s="6"/>
      <c r="E82" s="9"/>
      <c r="F82" s="9"/>
      <c r="G82" s="9"/>
      <c r="H82" s="56" t="s">
        <v>54</v>
      </c>
      <c r="I82" s="9"/>
      <c r="J82" s="9"/>
      <c r="L82" s="35"/>
      <c r="M82" s="35"/>
      <c r="N82" s="35"/>
      <c r="O82" s="35"/>
      <c r="P82" s="35"/>
      <c r="Q82" s="35"/>
      <c r="R82" s="35"/>
      <c r="S82" s="35"/>
      <c r="T82" s="35"/>
      <c r="U82" s="35"/>
      <c r="V82" s="35"/>
    </row>
    <row r="83" spans="1:22">
      <c r="A83" s="5"/>
      <c r="B83" s="5"/>
      <c r="C83" s="6"/>
      <c r="D83" s="6"/>
      <c r="E83" s="9"/>
      <c r="F83" s="9"/>
      <c r="G83" s="9"/>
      <c r="H83" s="56" t="s">
        <v>54</v>
      </c>
      <c r="I83" s="37"/>
      <c r="J83" s="9"/>
      <c r="L83" s="35"/>
      <c r="M83" s="35"/>
      <c r="N83" s="35"/>
      <c r="O83" s="35"/>
      <c r="P83" s="35"/>
      <c r="Q83" s="35"/>
      <c r="R83" s="35"/>
      <c r="S83" s="35"/>
      <c r="T83" s="35"/>
      <c r="U83" s="35"/>
      <c r="V83" s="35"/>
    </row>
    <row r="84" spans="1:22">
      <c r="A84" s="16"/>
      <c r="B84" s="49"/>
      <c r="C84" s="6"/>
      <c r="D84" s="6"/>
      <c r="E84" s="9"/>
      <c r="F84" s="9"/>
      <c r="G84" s="9"/>
      <c r="H84" s="56" t="s">
        <v>54</v>
      </c>
      <c r="I84" s="9"/>
      <c r="J84" s="9"/>
      <c r="L84" s="35"/>
      <c r="M84" s="35"/>
      <c r="N84" s="35"/>
      <c r="O84" s="35"/>
      <c r="P84" s="35"/>
      <c r="Q84" s="35"/>
      <c r="R84" s="35"/>
      <c r="S84" s="35"/>
      <c r="T84" s="35"/>
      <c r="U84" s="35"/>
      <c r="V84" s="35"/>
    </row>
    <row r="85" spans="1:22">
      <c r="A85" s="5"/>
      <c r="B85" s="5"/>
      <c r="C85" s="6"/>
      <c r="D85" s="6"/>
      <c r="E85" s="9"/>
      <c r="F85" s="9"/>
      <c r="G85" s="9"/>
      <c r="H85" s="56" t="s">
        <v>54</v>
      </c>
      <c r="I85" s="9"/>
      <c r="J85" s="9"/>
      <c r="L85" s="35"/>
      <c r="M85" s="35"/>
      <c r="N85" s="35"/>
      <c r="O85" s="35"/>
      <c r="P85" s="35"/>
      <c r="Q85" s="35"/>
      <c r="R85" s="35"/>
      <c r="S85" s="35"/>
      <c r="T85" s="35"/>
      <c r="U85" s="35"/>
      <c r="V85" s="35"/>
    </row>
    <row r="86" spans="1:22">
      <c r="A86" s="5"/>
      <c r="B86" s="5"/>
      <c r="C86" s="6"/>
      <c r="D86" s="6"/>
      <c r="E86" s="9"/>
      <c r="F86" s="9"/>
      <c r="G86" s="9"/>
      <c r="H86" s="56" t="s">
        <v>54</v>
      </c>
      <c r="I86" s="9"/>
      <c r="J86" s="9"/>
      <c r="L86" s="35"/>
      <c r="M86" s="35"/>
      <c r="N86" s="35"/>
      <c r="O86" s="35"/>
      <c r="P86" s="35"/>
      <c r="Q86" s="35"/>
      <c r="R86" s="35"/>
      <c r="S86" s="35"/>
      <c r="T86" s="35"/>
      <c r="U86" s="35"/>
      <c r="V86" s="35"/>
    </row>
    <row r="87" spans="1:22">
      <c r="A87" s="16"/>
      <c r="B87" s="49"/>
      <c r="C87" s="6"/>
      <c r="D87" s="6"/>
      <c r="E87" s="9"/>
      <c r="F87" s="9"/>
      <c r="G87" s="9"/>
      <c r="H87" s="56" t="s">
        <v>54</v>
      </c>
      <c r="I87" s="9"/>
      <c r="J87" s="9"/>
      <c r="L87" s="35"/>
      <c r="M87" s="35"/>
      <c r="N87" s="35"/>
      <c r="O87" s="35"/>
      <c r="P87" s="35"/>
      <c r="Q87" s="35"/>
      <c r="R87" s="35"/>
      <c r="S87" s="35"/>
      <c r="T87" s="35"/>
      <c r="U87" s="35"/>
      <c r="V87" s="35"/>
    </row>
    <row r="88" spans="1:22">
      <c r="A88" s="5"/>
      <c r="B88" s="5"/>
      <c r="C88" s="6"/>
      <c r="D88" s="6"/>
      <c r="E88" s="9"/>
      <c r="F88" s="9"/>
      <c r="G88" s="9"/>
      <c r="H88" s="56" t="s">
        <v>54</v>
      </c>
      <c r="I88" s="9"/>
      <c r="J88" s="9"/>
      <c r="L88" s="35"/>
      <c r="M88" s="35"/>
      <c r="N88" s="35"/>
      <c r="O88" s="35"/>
      <c r="P88" s="35"/>
      <c r="Q88" s="35"/>
      <c r="R88" s="35"/>
      <c r="S88" s="35"/>
      <c r="T88" s="35"/>
      <c r="U88" s="35"/>
      <c r="V88" s="35"/>
    </row>
    <row r="89" spans="1:22">
      <c r="A89" s="5"/>
      <c r="B89" s="5"/>
      <c r="C89" s="6"/>
      <c r="D89" s="6"/>
      <c r="E89" s="9"/>
      <c r="F89" s="9"/>
      <c r="G89" s="9"/>
      <c r="H89" s="56" t="s">
        <v>54</v>
      </c>
      <c r="I89" s="9"/>
      <c r="J89" s="9"/>
      <c r="L89" s="35"/>
      <c r="M89" s="35"/>
      <c r="N89" s="35"/>
      <c r="O89" s="35"/>
      <c r="P89" s="35"/>
      <c r="Q89" s="35"/>
      <c r="R89" s="35"/>
      <c r="S89" s="35"/>
      <c r="T89" s="35"/>
      <c r="U89" s="35"/>
      <c r="V89" s="35"/>
    </row>
    <row r="90" spans="1:22">
      <c r="A90" s="5"/>
      <c r="B90" s="5"/>
      <c r="C90" s="6"/>
      <c r="D90" s="6"/>
      <c r="E90" s="9"/>
      <c r="F90" s="9"/>
      <c r="G90" s="9"/>
      <c r="H90" s="56" t="s">
        <v>54</v>
      </c>
      <c r="I90" s="9"/>
      <c r="J90" s="9"/>
      <c r="L90" s="35"/>
      <c r="M90" s="35"/>
      <c r="N90" s="35"/>
      <c r="O90" s="35"/>
      <c r="P90" s="35"/>
      <c r="Q90" s="35"/>
      <c r="R90" s="35"/>
      <c r="S90" s="35"/>
      <c r="T90" s="35"/>
      <c r="U90" s="35"/>
      <c r="V90" s="35"/>
    </row>
    <row r="91" spans="1:22">
      <c r="A91" s="5"/>
      <c r="B91" s="5"/>
      <c r="C91" s="6"/>
      <c r="D91" s="6"/>
      <c r="E91" s="9"/>
      <c r="F91" s="9"/>
      <c r="G91" s="9"/>
      <c r="H91" s="56" t="s">
        <v>54</v>
      </c>
      <c r="I91" s="9"/>
      <c r="J91" s="9"/>
      <c r="L91" s="35"/>
      <c r="M91" s="35"/>
      <c r="N91" s="35"/>
      <c r="O91" s="35"/>
      <c r="P91" s="35"/>
      <c r="Q91" s="35"/>
      <c r="R91" s="35"/>
      <c r="S91" s="35"/>
      <c r="T91" s="35"/>
      <c r="U91" s="35"/>
      <c r="V91" s="35"/>
    </row>
    <row r="92" spans="1:22">
      <c r="A92" s="5"/>
      <c r="B92" s="5"/>
      <c r="C92" s="6"/>
      <c r="D92" s="6"/>
      <c r="E92" s="9"/>
      <c r="F92" s="9"/>
      <c r="G92" s="9"/>
      <c r="H92" s="56" t="s">
        <v>54</v>
      </c>
      <c r="I92" s="9"/>
      <c r="J92" s="9"/>
      <c r="L92" s="35"/>
      <c r="M92" s="35"/>
      <c r="N92" s="35"/>
      <c r="O92" s="35"/>
      <c r="P92" s="35"/>
      <c r="Q92" s="35"/>
      <c r="R92" s="35"/>
      <c r="S92" s="35"/>
      <c r="T92" s="35"/>
      <c r="U92" s="35"/>
      <c r="V92" s="35"/>
    </row>
    <row r="93" spans="1:22">
      <c r="A93" s="5"/>
      <c r="B93" s="5"/>
      <c r="C93" s="6"/>
      <c r="D93" s="6"/>
      <c r="E93" s="9"/>
      <c r="F93" s="9"/>
      <c r="G93" s="9"/>
      <c r="H93" s="56" t="s">
        <v>54</v>
      </c>
      <c r="I93" s="9"/>
      <c r="J93" s="9"/>
      <c r="L93" s="35"/>
      <c r="M93" s="35"/>
      <c r="N93" s="35"/>
      <c r="O93" s="35"/>
      <c r="P93" s="35"/>
      <c r="Q93" s="35"/>
      <c r="R93" s="35"/>
      <c r="S93" s="35"/>
      <c r="T93" s="35"/>
      <c r="U93" s="35"/>
      <c r="V93" s="35"/>
    </row>
    <row r="94" spans="1:22">
      <c r="A94" s="5"/>
      <c r="B94" s="5"/>
      <c r="C94" s="6"/>
      <c r="D94" s="6"/>
      <c r="E94" s="9"/>
      <c r="F94" s="9"/>
      <c r="G94" s="9"/>
      <c r="H94" s="56" t="s">
        <v>54</v>
      </c>
      <c r="I94" s="9"/>
      <c r="J94" s="9"/>
      <c r="L94" s="35"/>
      <c r="M94" s="35"/>
      <c r="N94" s="35"/>
      <c r="O94" s="35"/>
      <c r="P94" s="35"/>
      <c r="Q94" s="35"/>
      <c r="R94" s="35"/>
      <c r="S94" s="35"/>
      <c r="T94" s="35"/>
      <c r="U94" s="35"/>
      <c r="V94" s="35"/>
    </row>
    <row r="95" spans="1:22">
      <c r="A95" s="5"/>
      <c r="B95" s="5"/>
      <c r="C95" s="6"/>
      <c r="D95" s="6"/>
      <c r="E95" s="9"/>
      <c r="F95" s="9"/>
      <c r="G95" s="9"/>
      <c r="H95" s="56" t="s">
        <v>54</v>
      </c>
      <c r="I95" s="9"/>
      <c r="J95" s="9"/>
      <c r="L95" s="35"/>
      <c r="M95" s="35"/>
      <c r="N95" s="35"/>
      <c r="O95" s="35"/>
      <c r="P95" s="35"/>
      <c r="Q95" s="35"/>
      <c r="R95" s="35"/>
      <c r="S95" s="35"/>
      <c r="T95" s="35"/>
      <c r="U95" s="35"/>
      <c r="V95" s="35"/>
    </row>
    <row r="96" spans="1:22">
      <c r="A96" s="5"/>
      <c r="B96" s="5"/>
      <c r="C96" s="6"/>
      <c r="D96" s="6"/>
      <c r="E96" s="9"/>
      <c r="F96" s="9"/>
      <c r="G96" s="9"/>
      <c r="H96" s="56" t="s">
        <v>54</v>
      </c>
      <c r="I96" s="9"/>
      <c r="J96" s="37"/>
      <c r="L96" s="35"/>
      <c r="M96" s="35"/>
      <c r="N96" s="35"/>
      <c r="O96" s="35"/>
      <c r="P96" s="35"/>
      <c r="Q96" s="35"/>
      <c r="R96" s="35"/>
      <c r="S96" s="35"/>
      <c r="T96" s="35"/>
      <c r="U96" s="35"/>
      <c r="V96" s="35"/>
    </row>
    <row r="97" spans="1:22">
      <c r="A97" s="16"/>
      <c r="B97" s="5"/>
      <c r="C97" s="6"/>
      <c r="D97" s="6"/>
      <c r="E97" s="9"/>
      <c r="F97" s="5"/>
      <c r="G97" s="9"/>
      <c r="H97" s="56" t="s">
        <v>54</v>
      </c>
      <c r="I97" s="9"/>
      <c r="J97" s="9"/>
      <c r="L97" s="35"/>
      <c r="M97" s="35"/>
      <c r="N97" s="35"/>
      <c r="O97" s="35"/>
      <c r="P97" s="35"/>
      <c r="Q97" s="35"/>
      <c r="R97" s="35"/>
      <c r="S97" s="35"/>
      <c r="T97" s="35"/>
      <c r="U97" s="35"/>
      <c r="V97" s="35"/>
    </row>
    <row r="98" spans="1:22">
      <c r="A98" s="5"/>
      <c r="B98" s="5"/>
      <c r="C98" s="6"/>
      <c r="D98" s="6"/>
      <c r="E98" s="9"/>
      <c r="F98" s="9"/>
      <c r="G98" s="9"/>
      <c r="H98" s="56" t="s">
        <v>54</v>
      </c>
      <c r="I98" s="9"/>
      <c r="J98" s="9"/>
      <c r="L98" s="35"/>
      <c r="M98" s="35"/>
      <c r="N98" s="35"/>
      <c r="O98" s="35"/>
      <c r="P98" s="35"/>
      <c r="Q98" s="35"/>
      <c r="R98" s="35"/>
      <c r="S98" s="35"/>
      <c r="T98" s="35"/>
      <c r="U98" s="35"/>
      <c r="V98" s="35"/>
    </row>
    <row r="99" spans="1:22">
      <c r="A99" s="5"/>
      <c r="B99" s="5"/>
      <c r="C99" s="6"/>
      <c r="D99" s="6"/>
      <c r="E99" s="9"/>
      <c r="F99" s="9"/>
      <c r="G99" s="9"/>
      <c r="H99" s="56" t="s">
        <v>54</v>
      </c>
      <c r="I99" s="9"/>
      <c r="J99" s="9"/>
      <c r="L99" s="35"/>
      <c r="M99" s="35"/>
      <c r="N99" s="35"/>
      <c r="O99" s="35"/>
      <c r="P99" s="35"/>
      <c r="Q99" s="35"/>
      <c r="R99" s="35"/>
      <c r="S99" s="35"/>
      <c r="T99" s="35"/>
      <c r="U99" s="35"/>
      <c r="V99" s="35"/>
    </row>
    <row r="100" spans="1:22">
      <c r="A100" s="5"/>
      <c r="B100" s="5"/>
      <c r="C100" s="6"/>
      <c r="D100" s="6"/>
      <c r="E100" s="9"/>
      <c r="F100" s="9"/>
      <c r="G100" s="9"/>
      <c r="H100" s="56" t="s">
        <v>54</v>
      </c>
      <c r="I100" s="9"/>
      <c r="J100" s="9"/>
      <c r="L100" s="35"/>
      <c r="M100" s="35"/>
      <c r="N100" s="35"/>
      <c r="O100" s="35"/>
      <c r="P100" s="35"/>
      <c r="Q100" s="35"/>
      <c r="R100" s="35"/>
      <c r="S100" s="35"/>
      <c r="T100" s="35"/>
      <c r="U100" s="35"/>
      <c r="V100" s="35"/>
    </row>
    <row r="101" spans="1:22">
      <c r="A101" s="16"/>
      <c r="B101" s="49"/>
      <c r="C101" s="6"/>
      <c r="D101" s="6"/>
      <c r="E101" s="9"/>
      <c r="F101" s="9"/>
      <c r="G101" s="9"/>
      <c r="H101" s="56" t="s">
        <v>54</v>
      </c>
      <c r="I101" s="9"/>
      <c r="J101" s="9"/>
      <c r="L101" s="35"/>
      <c r="M101" s="35"/>
      <c r="N101" s="35"/>
      <c r="O101" s="35"/>
      <c r="P101" s="35"/>
      <c r="Q101" s="35"/>
      <c r="R101" s="35"/>
      <c r="S101" s="35"/>
      <c r="T101" s="35"/>
      <c r="U101" s="35"/>
      <c r="V101" s="35"/>
    </row>
    <row r="102" spans="1:22">
      <c r="A102" s="16"/>
      <c r="B102" s="49"/>
      <c r="C102" s="6"/>
      <c r="D102" s="6"/>
      <c r="E102" s="9"/>
      <c r="F102" s="9"/>
      <c r="G102" s="9"/>
      <c r="H102" s="56" t="s">
        <v>54</v>
      </c>
      <c r="I102" s="9"/>
      <c r="J102" s="9"/>
      <c r="L102" s="35"/>
      <c r="M102" s="35"/>
      <c r="N102" s="35"/>
      <c r="O102" s="35"/>
      <c r="P102" s="35"/>
      <c r="Q102" s="35"/>
      <c r="R102" s="35"/>
      <c r="S102" s="35"/>
      <c r="T102" s="35"/>
      <c r="U102" s="35"/>
      <c r="V102" s="35"/>
    </row>
    <row r="103" spans="1:22">
      <c r="A103" s="5"/>
      <c r="B103" s="5"/>
      <c r="C103" s="6"/>
      <c r="D103" s="6"/>
      <c r="E103" s="9"/>
      <c r="F103" s="5"/>
      <c r="G103" s="9"/>
      <c r="H103" s="56" t="s">
        <v>54</v>
      </c>
      <c r="I103" s="9"/>
      <c r="J103" s="9"/>
      <c r="L103" s="35"/>
      <c r="M103" s="35"/>
      <c r="N103" s="35"/>
      <c r="O103" s="35"/>
      <c r="P103" s="35"/>
      <c r="Q103" s="35"/>
      <c r="R103" s="35"/>
      <c r="S103" s="35"/>
      <c r="T103" s="35"/>
      <c r="U103" s="35"/>
      <c r="V103" s="35"/>
    </row>
    <row r="104" spans="1:22">
      <c r="A104" s="5"/>
      <c r="B104" s="5"/>
      <c r="C104" s="6"/>
      <c r="D104" s="6"/>
      <c r="E104" s="9"/>
      <c r="F104" s="9"/>
      <c r="G104" s="9"/>
      <c r="H104" s="56" t="s">
        <v>54</v>
      </c>
      <c r="I104" s="37"/>
      <c r="J104" s="9"/>
      <c r="L104" s="35"/>
      <c r="M104" s="35"/>
      <c r="O104" s="35"/>
      <c r="P104" s="35"/>
      <c r="Q104" s="35"/>
      <c r="R104" s="35"/>
      <c r="S104" s="35"/>
      <c r="T104" s="35"/>
      <c r="U104" s="35"/>
      <c r="V104" s="35"/>
    </row>
    <row r="105" spans="1:22">
      <c r="A105" s="39" t="s">
        <v>147</v>
      </c>
      <c r="B105" s="40"/>
      <c r="C105" s="40"/>
      <c r="D105" s="41"/>
      <c r="E105" s="57"/>
      <c r="F105" s="57"/>
      <c r="G105" s="57"/>
      <c r="H105" s="57"/>
      <c r="I105" s="57"/>
      <c r="J105" s="57"/>
    </row>
    <row r="106" spans="1:22">
      <c r="A106" s="42" t="s">
        <v>148</v>
      </c>
      <c r="B106" s="100" t="s">
        <v>347</v>
      </c>
      <c r="C106" s="100"/>
      <c r="D106" s="100"/>
      <c r="E106" s="100"/>
      <c r="F106" s="100"/>
      <c r="G106" s="100"/>
      <c r="H106" s="101"/>
      <c r="I106" s="101"/>
    </row>
    <row r="107" spans="1:22">
      <c r="A107" s="42" t="s">
        <v>150</v>
      </c>
      <c r="B107" s="100" t="s">
        <v>405</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dimension ref="A1:V113"/>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s="19" customFormat="1" ht="16" customHeight="1">
      <c r="A1" s="99" t="s">
        <v>406</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407</v>
      </c>
      <c r="B4" s="27" t="s">
        <v>408</v>
      </c>
      <c r="C4" s="2" t="s">
        <v>5</v>
      </c>
      <c r="D4" s="27" t="s">
        <v>224</v>
      </c>
      <c r="E4" s="27" t="s">
        <v>401</v>
      </c>
      <c r="F4" s="27" t="s">
        <v>409</v>
      </c>
      <c r="G4" s="27" t="s">
        <v>410</v>
      </c>
      <c r="H4" s="27" t="s">
        <v>411</v>
      </c>
      <c r="I4" s="2" t="s">
        <v>404</v>
      </c>
      <c r="J4" s="2" t="s">
        <v>412</v>
      </c>
      <c r="L4" s="29"/>
      <c r="M4" s="29"/>
      <c r="N4" s="29"/>
      <c r="O4" s="29"/>
      <c r="P4" s="29"/>
      <c r="Q4" s="29"/>
      <c r="R4" s="29"/>
      <c r="S4" s="29"/>
      <c r="T4" s="29"/>
      <c r="U4" s="29"/>
      <c r="V4" s="29"/>
    </row>
    <row r="5" spans="1:22" ht="15" customHeight="1">
      <c r="A5" s="31">
        <v>1</v>
      </c>
      <c r="B5" s="31">
        <v>3</v>
      </c>
      <c r="C5" s="30" t="s">
        <v>17</v>
      </c>
      <c r="D5" s="30" t="s">
        <v>19</v>
      </c>
      <c r="E5" s="31">
        <v>30670</v>
      </c>
      <c r="F5" s="31">
        <v>29210</v>
      </c>
      <c r="G5" s="31">
        <v>32280</v>
      </c>
      <c r="H5" s="48">
        <v>0.9501239157372986</v>
      </c>
      <c r="I5" s="32">
        <v>32630</v>
      </c>
      <c r="J5" s="32">
        <v>29560</v>
      </c>
      <c r="L5" s="35"/>
      <c r="M5" s="35"/>
      <c r="N5" s="35"/>
      <c r="O5" s="35"/>
      <c r="P5" s="35"/>
      <c r="Q5" s="35"/>
      <c r="R5" s="35"/>
      <c r="S5" s="35"/>
      <c r="T5" s="35"/>
      <c r="U5" s="35"/>
      <c r="V5" s="35"/>
    </row>
    <row r="6" spans="1:22" ht="15" customHeight="1">
      <c r="A6" s="5">
        <v>2</v>
      </c>
      <c r="B6" s="5">
        <v>1</v>
      </c>
      <c r="C6" s="6" t="s">
        <v>21</v>
      </c>
      <c r="D6" s="6" t="s">
        <v>14</v>
      </c>
      <c r="E6" s="5">
        <v>30000</v>
      </c>
      <c r="F6" s="5">
        <v>30480</v>
      </c>
      <c r="G6" s="5">
        <v>60910</v>
      </c>
      <c r="H6" s="48">
        <v>0.49252996223936957</v>
      </c>
      <c r="I6" s="9">
        <v>43730</v>
      </c>
      <c r="J6" s="9">
        <v>46130</v>
      </c>
      <c r="L6" s="35"/>
      <c r="M6" s="35"/>
      <c r="N6" s="35"/>
      <c r="O6" s="35"/>
      <c r="P6" s="35"/>
      <c r="Q6" s="35"/>
      <c r="R6" s="35"/>
      <c r="S6" s="35"/>
      <c r="T6" s="35"/>
      <c r="U6" s="35"/>
      <c r="V6" s="35"/>
    </row>
    <row r="7" spans="1:22" ht="15" customHeight="1">
      <c r="A7" s="5">
        <v>3</v>
      </c>
      <c r="B7" s="5">
        <v>2</v>
      </c>
      <c r="C7" s="6" t="s">
        <v>13</v>
      </c>
      <c r="D7" s="6" t="s">
        <v>14</v>
      </c>
      <c r="E7" s="5">
        <v>29880</v>
      </c>
      <c r="F7" s="5">
        <v>29400</v>
      </c>
      <c r="G7" s="5">
        <v>42730</v>
      </c>
      <c r="H7" s="48">
        <v>0.69927451439269839</v>
      </c>
      <c r="I7" s="9">
        <v>43550</v>
      </c>
      <c r="J7" s="9">
        <v>44500</v>
      </c>
      <c r="L7" s="35"/>
      <c r="M7" s="35"/>
      <c r="N7" s="35"/>
      <c r="O7" s="35"/>
      <c r="P7" s="35"/>
      <c r="Q7" s="35"/>
      <c r="R7" s="35"/>
      <c r="S7" s="35"/>
      <c r="T7" s="35"/>
      <c r="U7" s="35"/>
      <c r="V7" s="35"/>
    </row>
    <row r="8" spans="1:22" ht="15" customHeight="1">
      <c r="A8" s="5">
        <v>4</v>
      </c>
      <c r="B8" s="5">
        <v>4</v>
      </c>
      <c r="C8" s="6" t="s">
        <v>16</v>
      </c>
      <c r="D8" s="6" t="s">
        <v>14</v>
      </c>
      <c r="E8" s="5">
        <v>26090</v>
      </c>
      <c r="F8" s="5">
        <v>24600</v>
      </c>
      <c r="G8" s="5">
        <v>33890</v>
      </c>
      <c r="H8" s="48">
        <v>0.76984361168486282</v>
      </c>
      <c r="I8" s="9">
        <v>38030</v>
      </c>
      <c r="J8" s="9">
        <v>37230</v>
      </c>
      <c r="L8" s="35"/>
      <c r="M8" s="35"/>
      <c r="N8" s="35"/>
      <c r="O8" s="35"/>
      <c r="P8" s="35"/>
      <c r="Q8" s="35"/>
      <c r="R8" s="35"/>
      <c r="S8" s="35"/>
      <c r="T8" s="35"/>
      <c r="U8" s="35"/>
      <c r="V8" s="35"/>
    </row>
    <row r="9" spans="1:22" ht="15" customHeight="1">
      <c r="A9" s="5">
        <v>5</v>
      </c>
      <c r="B9" s="5">
        <v>5</v>
      </c>
      <c r="C9" s="6" t="s">
        <v>20</v>
      </c>
      <c r="D9" s="6" t="s">
        <v>14</v>
      </c>
      <c r="E9" s="5">
        <v>21070</v>
      </c>
      <c r="F9" s="5">
        <v>21520</v>
      </c>
      <c r="G9" s="5">
        <v>29300</v>
      </c>
      <c r="H9" s="48">
        <v>0.71911262798634812</v>
      </c>
      <c r="I9" s="9">
        <v>30710</v>
      </c>
      <c r="J9" s="9">
        <v>32570</v>
      </c>
      <c r="L9" s="35"/>
      <c r="M9" s="35"/>
      <c r="N9" s="35"/>
      <c r="O9" s="35"/>
      <c r="P9" s="35"/>
      <c r="Q9" s="35"/>
      <c r="R9" s="35"/>
      <c r="S9" s="35"/>
      <c r="T9" s="35"/>
      <c r="U9" s="35"/>
      <c r="V9" s="35"/>
    </row>
    <row r="10" spans="1:22" ht="15" customHeight="1">
      <c r="A10" s="5">
        <v>6</v>
      </c>
      <c r="B10" s="5">
        <v>6</v>
      </c>
      <c r="C10" s="6" t="s">
        <v>248</v>
      </c>
      <c r="D10" s="6" t="s">
        <v>14</v>
      </c>
      <c r="E10" s="5">
        <v>21030</v>
      </c>
      <c r="F10" s="5">
        <v>19540</v>
      </c>
      <c r="G10" s="5">
        <v>23170</v>
      </c>
      <c r="H10" s="48">
        <v>0.90763918860595594</v>
      </c>
      <c r="I10" s="9">
        <v>30650</v>
      </c>
      <c r="J10" s="9">
        <v>29570</v>
      </c>
      <c r="L10" s="35"/>
      <c r="M10" s="35"/>
      <c r="N10" s="35"/>
      <c r="O10" s="35"/>
      <c r="P10" s="35"/>
      <c r="Q10" s="35"/>
      <c r="R10" s="35"/>
      <c r="S10" s="35"/>
      <c r="T10" s="35"/>
      <c r="U10" s="35"/>
      <c r="V10" s="35"/>
    </row>
    <row r="11" spans="1:22" ht="15" customHeight="1">
      <c r="A11" s="16">
        <v>7</v>
      </c>
      <c r="B11" s="49">
        <v>7</v>
      </c>
      <c r="C11" s="6" t="s">
        <v>356</v>
      </c>
      <c r="D11" s="6" t="s">
        <v>35</v>
      </c>
      <c r="E11" s="5">
        <v>17900</v>
      </c>
      <c r="F11" s="5">
        <v>13090</v>
      </c>
      <c r="G11" s="5">
        <v>63350</v>
      </c>
      <c r="H11" s="48">
        <v>0.2825572217837411</v>
      </c>
      <c r="I11" s="9">
        <v>17570</v>
      </c>
      <c r="J11" s="9">
        <v>14130</v>
      </c>
      <c r="L11" s="35"/>
      <c r="M11" s="35"/>
      <c r="N11" s="35"/>
      <c r="O11" s="35"/>
      <c r="P11" s="35"/>
      <c r="Q11" s="35"/>
      <c r="R11" s="35"/>
      <c r="S11" s="35"/>
      <c r="T11" s="35"/>
      <c r="U11" s="35"/>
      <c r="V11" s="35"/>
    </row>
    <row r="12" spans="1:22" ht="15" customHeight="1">
      <c r="A12" s="5">
        <v>8</v>
      </c>
      <c r="B12" s="5">
        <v>9</v>
      </c>
      <c r="C12" s="6" t="s">
        <v>312</v>
      </c>
      <c r="D12" s="36" t="s">
        <v>32</v>
      </c>
      <c r="E12" s="5">
        <v>13240</v>
      </c>
      <c r="F12" s="5">
        <v>9850</v>
      </c>
      <c r="G12" s="5">
        <v>25040</v>
      </c>
      <c r="H12" s="48">
        <v>0.52875399361022368</v>
      </c>
      <c r="I12" s="9">
        <v>13030</v>
      </c>
      <c r="J12" s="9">
        <v>10720</v>
      </c>
      <c r="L12" s="35"/>
      <c r="M12" s="35"/>
      <c r="N12" s="35"/>
      <c r="O12" s="35"/>
      <c r="P12" s="35"/>
      <c r="Q12" s="35"/>
      <c r="R12" s="35"/>
      <c r="S12" s="35"/>
      <c r="T12" s="35"/>
      <c r="U12" s="35"/>
      <c r="V12" s="35"/>
    </row>
    <row r="13" spans="1:22" ht="15" customHeight="1">
      <c r="A13" s="5">
        <v>9</v>
      </c>
      <c r="B13" s="5">
        <v>8</v>
      </c>
      <c r="C13" s="6" t="s">
        <v>313</v>
      </c>
      <c r="D13" s="6" t="s">
        <v>14</v>
      </c>
      <c r="E13" s="5">
        <v>12160</v>
      </c>
      <c r="F13" s="5">
        <v>11240</v>
      </c>
      <c r="G13" s="5">
        <v>14900</v>
      </c>
      <c r="H13" s="48">
        <v>0.81610738255033555</v>
      </c>
      <c r="I13" s="9">
        <v>17720</v>
      </c>
      <c r="J13" s="9">
        <v>17010</v>
      </c>
      <c r="L13" s="35"/>
      <c r="M13" s="35"/>
      <c r="N13" s="35"/>
      <c r="O13" s="35"/>
      <c r="P13" s="35"/>
      <c r="Q13" s="35"/>
      <c r="R13" s="35"/>
      <c r="S13" s="35"/>
      <c r="T13" s="35"/>
      <c r="U13" s="35"/>
      <c r="V13" s="35"/>
    </row>
    <row r="14" spans="1:22" ht="15" customHeight="1">
      <c r="A14" s="5">
        <v>10</v>
      </c>
      <c r="B14" s="5">
        <v>10</v>
      </c>
      <c r="C14" s="6" t="s">
        <v>37</v>
      </c>
      <c r="D14" s="6" t="s">
        <v>38</v>
      </c>
      <c r="E14" s="5">
        <v>10760</v>
      </c>
      <c r="F14" s="5">
        <v>9350</v>
      </c>
      <c r="G14" s="5">
        <v>18540</v>
      </c>
      <c r="H14" s="48">
        <v>0.58036677454153185</v>
      </c>
      <c r="I14" s="9">
        <v>10250</v>
      </c>
      <c r="J14" s="9">
        <v>9800</v>
      </c>
      <c r="L14" s="35"/>
      <c r="M14" s="35"/>
      <c r="N14" s="35"/>
      <c r="O14" s="35"/>
      <c r="P14" s="35"/>
      <c r="Q14" s="35"/>
      <c r="R14" s="35"/>
      <c r="S14" s="35"/>
      <c r="T14" s="35"/>
      <c r="U14" s="35"/>
      <c r="V14" s="35"/>
    </row>
    <row r="15" spans="1:22" ht="15" customHeight="1">
      <c r="A15" s="5">
        <v>11</v>
      </c>
      <c r="B15" s="5">
        <v>11</v>
      </c>
      <c r="C15" s="6" t="s">
        <v>249</v>
      </c>
      <c r="D15" s="6" t="s">
        <v>14</v>
      </c>
      <c r="E15" s="5">
        <v>9980</v>
      </c>
      <c r="F15" s="5">
        <v>8760</v>
      </c>
      <c r="G15" s="5">
        <v>58680</v>
      </c>
      <c r="H15" s="48">
        <v>0.17007498295841855</v>
      </c>
      <c r="I15" s="9">
        <v>14550</v>
      </c>
      <c r="J15" s="9">
        <v>13260</v>
      </c>
      <c r="L15" s="35"/>
      <c r="M15" s="35"/>
      <c r="N15" s="35"/>
      <c r="O15" s="35"/>
      <c r="P15" s="35"/>
      <c r="Q15" s="35"/>
      <c r="R15" s="35"/>
      <c r="S15" s="35"/>
      <c r="T15" s="35"/>
      <c r="U15" s="35"/>
      <c r="V15" s="35"/>
    </row>
    <row r="16" spans="1:22" ht="15" customHeight="1">
      <c r="A16" s="5">
        <v>12</v>
      </c>
      <c r="B16" s="5">
        <v>12</v>
      </c>
      <c r="C16" s="6" t="s">
        <v>78</v>
      </c>
      <c r="D16" s="6" t="s">
        <v>14</v>
      </c>
      <c r="E16" s="5">
        <v>7350</v>
      </c>
      <c r="F16" s="5">
        <v>6260</v>
      </c>
      <c r="G16" s="5">
        <v>10070</v>
      </c>
      <c r="H16" s="48">
        <v>0.72989076464746772</v>
      </c>
      <c r="I16" s="9">
        <v>10710</v>
      </c>
      <c r="J16" s="9">
        <v>9470</v>
      </c>
      <c r="L16" s="35"/>
      <c r="M16" s="35"/>
      <c r="N16" s="35"/>
      <c r="O16" s="35"/>
      <c r="P16" s="35"/>
      <c r="Q16" s="35"/>
      <c r="R16" s="35"/>
      <c r="S16" s="35"/>
      <c r="T16" s="35"/>
      <c r="U16" s="35"/>
      <c r="V16" s="35"/>
    </row>
    <row r="17" spans="1:22" ht="15" customHeight="1">
      <c r="A17" s="5">
        <v>13</v>
      </c>
      <c r="B17" s="5">
        <v>14</v>
      </c>
      <c r="C17" s="6" t="s">
        <v>67</v>
      </c>
      <c r="D17" s="6" t="s">
        <v>14</v>
      </c>
      <c r="E17" s="5">
        <v>5730</v>
      </c>
      <c r="F17" s="5">
        <v>5000</v>
      </c>
      <c r="G17" s="5">
        <v>11580</v>
      </c>
      <c r="H17" s="48">
        <v>0.49481865284974091</v>
      </c>
      <c r="I17" s="9">
        <v>8350</v>
      </c>
      <c r="J17" s="9">
        <v>7570</v>
      </c>
      <c r="L17" s="35"/>
      <c r="M17" s="35"/>
      <c r="N17" s="35"/>
      <c r="O17" s="35"/>
      <c r="P17" s="35"/>
      <c r="Q17" s="35"/>
      <c r="R17" s="35"/>
      <c r="S17" s="35"/>
      <c r="T17" s="35"/>
      <c r="U17" s="35"/>
      <c r="V17" s="35"/>
    </row>
    <row r="18" spans="1:22" ht="15" customHeight="1">
      <c r="A18" s="5">
        <v>14</v>
      </c>
      <c r="B18" s="5">
        <v>13</v>
      </c>
      <c r="C18" s="6" t="s">
        <v>55</v>
      </c>
      <c r="D18" s="6" t="s">
        <v>14</v>
      </c>
      <c r="E18" s="5">
        <v>5310</v>
      </c>
      <c r="F18" s="5">
        <v>5020</v>
      </c>
      <c r="G18" s="5">
        <v>36560</v>
      </c>
      <c r="H18" s="48">
        <v>0.14524070021881838</v>
      </c>
      <c r="I18" s="9">
        <v>7740</v>
      </c>
      <c r="J18" s="9">
        <v>7600</v>
      </c>
      <c r="L18" s="35"/>
      <c r="M18" s="35"/>
      <c r="N18" s="35"/>
      <c r="O18" s="35"/>
      <c r="P18" s="35"/>
      <c r="Q18" s="35"/>
      <c r="R18" s="35"/>
      <c r="S18" s="35"/>
      <c r="T18" s="35"/>
      <c r="U18" s="35"/>
      <c r="V18" s="35"/>
    </row>
    <row r="19" spans="1:22" ht="15" customHeight="1">
      <c r="A19" s="5">
        <v>15</v>
      </c>
      <c r="B19" s="5">
        <v>19</v>
      </c>
      <c r="C19" s="6" t="s">
        <v>413</v>
      </c>
      <c r="D19" s="6" t="s">
        <v>14</v>
      </c>
      <c r="E19" s="5">
        <v>5170</v>
      </c>
      <c r="F19" s="5">
        <v>3850</v>
      </c>
      <c r="G19" s="5">
        <v>11700</v>
      </c>
      <c r="H19" s="48">
        <v>0.44188034188034186</v>
      </c>
      <c r="I19" s="9">
        <v>7540</v>
      </c>
      <c r="J19" s="9">
        <v>5830</v>
      </c>
      <c r="L19" s="35"/>
      <c r="M19" s="35"/>
      <c r="N19" s="35"/>
      <c r="O19" s="35"/>
      <c r="P19" s="35"/>
      <c r="Q19" s="35"/>
      <c r="R19" s="35"/>
      <c r="S19" s="35"/>
      <c r="T19" s="35"/>
      <c r="U19" s="35"/>
      <c r="V19" s="35"/>
    </row>
    <row r="20" spans="1:22" ht="15" customHeight="1">
      <c r="A20" s="5">
        <v>16</v>
      </c>
      <c r="B20" s="5">
        <v>15</v>
      </c>
      <c r="C20" s="6" t="s">
        <v>49</v>
      </c>
      <c r="D20" s="6" t="s">
        <v>19</v>
      </c>
      <c r="E20" s="5">
        <v>4720</v>
      </c>
      <c r="F20" s="5">
        <v>4580</v>
      </c>
      <c r="G20" s="5">
        <v>16700</v>
      </c>
      <c r="H20" s="48">
        <v>0.28263473053892213</v>
      </c>
      <c r="I20" s="9">
        <v>5020</v>
      </c>
      <c r="J20" s="9">
        <v>4630</v>
      </c>
      <c r="L20" s="35"/>
      <c r="M20" s="35"/>
      <c r="N20" s="35"/>
      <c r="O20" s="35"/>
      <c r="P20" s="35"/>
      <c r="Q20" s="35"/>
      <c r="R20" s="35"/>
      <c r="S20" s="35"/>
      <c r="T20" s="35"/>
      <c r="U20" s="35"/>
      <c r="V20" s="35"/>
    </row>
    <row r="21" spans="1:22" ht="15" customHeight="1">
      <c r="A21" s="5">
        <v>17</v>
      </c>
      <c r="B21" s="5">
        <v>22</v>
      </c>
      <c r="C21" s="6" t="s">
        <v>231</v>
      </c>
      <c r="D21" s="6" t="s">
        <v>24</v>
      </c>
      <c r="E21" s="5">
        <v>4340</v>
      </c>
      <c r="F21" s="5">
        <v>2780</v>
      </c>
      <c r="G21" s="5">
        <v>4620</v>
      </c>
      <c r="H21" s="48">
        <v>0.93939393939393945</v>
      </c>
      <c r="I21" s="9">
        <v>3590</v>
      </c>
      <c r="J21" s="9">
        <v>2700</v>
      </c>
      <c r="L21" s="35"/>
      <c r="M21" s="35"/>
      <c r="N21" s="35"/>
      <c r="O21" s="35"/>
      <c r="P21" s="35"/>
      <c r="Q21" s="35"/>
      <c r="R21" s="35"/>
      <c r="S21" s="35"/>
      <c r="T21" s="35"/>
      <c r="U21" s="35"/>
      <c r="V21" s="35"/>
    </row>
    <row r="22" spans="1:22" ht="15" customHeight="1">
      <c r="A22" s="16">
        <v>18</v>
      </c>
      <c r="B22" s="49">
        <v>18</v>
      </c>
      <c r="C22" s="6" t="s">
        <v>336</v>
      </c>
      <c r="D22" s="6" t="s">
        <v>14</v>
      </c>
      <c r="E22" s="5">
        <v>4200</v>
      </c>
      <c r="F22" s="5">
        <v>3860</v>
      </c>
      <c r="G22" s="5">
        <v>16740</v>
      </c>
      <c r="H22" s="48">
        <v>0.25089605734767023</v>
      </c>
      <c r="I22" s="9">
        <v>6120</v>
      </c>
      <c r="J22" s="9">
        <v>5840</v>
      </c>
      <c r="L22" s="35"/>
      <c r="M22" s="35"/>
      <c r="N22" s="35"/>
      <c r="O22" s="35"/>
      <c r="P22" s="35"/>
      <c r="Q22" s="35"/>
      <c r="R22" s="35"/>
      <c r="S22" s="35"/>
      <c r="T22" s="35"/>
      <c r="U22" s="35"/>
      <c r="V22" s="35"/>
    </row>
    <row r="23" spans="1:22" ht="15" customHeight="1">
      <c r="A23" s="5">
        <v>19</v>
      </c>
      <c r="B23" s="5">
        <v>24</v>
      </c>
      <c r="C23" s="6" t="s">
        <v>384</v>
      </c>
      <c r="D23" s="6" t="s">
        <v>14</v>
      </c>
      <c r="E23" s="5">
        <v>4040</v>
      </c>
      <c r="F23" s="5">
        <v>2670</v>
      </c>
      <c r="G23" s="5" t="s">
        <v>54</v>
      </c>
      <c r="H23" s="48" t="s">
        <v>54</v>
      </c>
      <c r="I23" s="9">
        <v>5890</v>
      </c>
      <c r="J23" s="9">
        <v>4040</v>
      </c>
      <c r="L23" s="35"/>
      <c r="M23" s="35"/>
      <c r="N23" s="35"/>
      <c r="O23" s="35"/>
      <c r="P23" s="35"/>
      <c r="Q23" s="35"/>
      <c r="R23" s="35"/>
      <c r="S23" s="35"/>
      <c r="T23" s="35"/>
      <c r="U23" s="35"/>
      <c r="V23" s="35"/>
    </row>
    <row r="24" spans="1:22" ht="15" customHeight="1">
      <c r="A24" s="5">
        <v>20</v>
      </c>
      <c r="B24" s="5" t="s">
        <v>69</v>
      </c>
      <c r="C24" s="6" t="s">
        <v>373</v>
      </c>
      <c r="D24" s="6" t="s">
        <v>14</v>
      </c>
      <c r="E24" s="5">
        <v>3900</v>
      </c>
      <c r="F24" s="5">
        <v>370</v>
      </c>
      <c r="G24" s="5">
        <v>14720</v>
      </c>
      <c r="H24" s="48">
        <v>0.26494565217391303</v>
      </c>
      <c r="I24" s="37">
        <v>5680</v>
      </c>
      <c r="J24" s="9">
        <v>560</v>
      </c>
      <c r="L24" s="35"/>
      <c r="M24" s="35"/>
      <c r="N24" s="35"/>
      <c r="O24" s="35"/>
      <c r="P24" s="35"/>
      <c r="Q24" s="35"/>
      <c r="R24" s="35"/>
      <c r="S24" s="35"/>
      <c r="T24" s="35"/>
      <c r="U24" s="35"/>
      <c r="V24" s="35"/>
    </row>
    <row r="25" spans="1:22" ht="15" customHeight="1">
      <c r="A25" s="5">
        <v>21</v>
      </c>
      <c r="B25" s="5">
        <v>16</v>
      </c>
      <c r="C25" s="6" t="s">
        <v>60</v>
      </c>
      <c r="D25" s="6" t="s">
        <v>35</v>
      </c>
      <c r="E25" s="5">
        <v>3880</v>
      </c>
      <c r="F25" s="5">
        <v>4040</v>
      </c>
      <c r="G25" s="38">
        <v>3950</v>
      </c>
      <c r="H25" s="48">
        <v>0.98227848101265824</v>
      </c>
      <c r="I25" s="37">
        <v>3810</v>
      </c>
      <c r="J25" s="37">
        <v>4360</v>
      </c>
      <c r="L25" s="35"/>
      <c r="M25" s="35"/>
      <c r="N25" s="35"/>
      <c r="O25" s="35"/>
      <c r="P25" s="35"/>
      <c r="Q25" s="35"/>
      <c r="R25" s="35"/>
      <c r="S25" s="35"/>
      <c r="T25" s="35"/>
      <c r="U25" s="35"/>
      <c r="V25" s="35"/>
    </row>
    <row r="26" spans="1:22" ht="15" customHeight="1">
      <c r="A26" s="5">
        <v>22</v>
      </c>
      <c r="B26" s="5">
        <v>31</v>
      </c>
      <c r="C26" s="6" t="s">
        <v>62</v>
      </c>
      <c r="D26" s="6" t="s">
        <v>63</v>
      </c>
      <c r="E26" s="5">
        <v>3870</v>
      </c>
      <c r="F26" s="5">
        <v>2320</v>
      </c>
      <c r="G26" s="5">
        <v>32660</v>
      </c>
      <c r="H26" s="48">
        <v>0.11849357011635027</v>
      </c>
      <c r="I26" s="9">
        <v>2940</v>
      </c>
      <c r="J26" s="9">
        <v>2040</v>
      </c>
      <c r="L26" s="35"/>
      <c r="M26" s="35"/>
      <c r="N26" s="35"/>
      <c r="O26" s="35"/>
      <c r="P26" s="35"/>
      <c r="Q26" s="35"/>
      <c r="R26" s="35"/>
      <c r="S26" s="35"/>
      <c r="T26" s="35"/>
      <c r="U26" s="35"/>
      <c r="V26" s="35"/>
    </row>
    <row r="27" spans="1:22" ht="15" customHeight="1">
      <c r="A27" s="5">
        <v>23</v>
      </c>
      <c r="B27" s="5">
        <v>17</v>
      </c>
      <c r="C27" s="6" t="s">
        <v>302</v>
      </c>
      <c r="D27" s="36" t="s">
        <v>38</v>
      </c>
      <c r="E27" s="5">
        <v>3660</v>
      </c>
      <c r="F27" s="5">
        <v>3860</v>
      </c>
      <c r="G27" s="5">
        <v>3660</v>
      </c>
      <c r="H27" s="48">
        <v>1</v>
      </c>
      <c r="I27" s="9">
        <v>3490</v>
      </c>
      <c r="J27" s="37">
        <v>4040</v>
      </c>
      <c r="L27" s="35"/>
      <c r="M27" s="35"/>
      <c r="N27" s="35"/>
      <c r="O27" s="35"/>
      <c r="P27" s="35"/>
      <c r="Q27" s="35"/>
      <c r="R27" s="35"/>
      <c r="S27" s="35"/>
      <c r="T27" s="35"/>
      <c r="U27" s="35"/>
      <c r="V27" s="35"/>
    </row>
    <row r="28" spans="1:22" ht="15" customHeight="1">
      <c r="A28" s="5">
        <v>24</v>
      </c>
      <c r="B28" s="5">
        <v>20</v>
      </c>
      <c r="C28" s="6" t="s">
        <v>176</v>
      </c>
      <c r="D28" s="6" t="s">
        <v>14</v>
      </c>
      <c r="E28" s="5">
        <v>3650</v>
      </c>
      <c r="F28" s="5">
        <v>3460</v>
      </c>
      <c r="G28" s="5">
        <v>182520</v>
      </c>
      <c r="H28" s="48">
        <v>1.999780845934692E-2</v>
      </c>
      <c r="I28" s="9">
        <v>5320</v>
      </c>
      <c r="J28" s="9">
        <v>5240</v>
      </c>
      <c r="L28" s="35"/>
      <c r="M28" s="35"/>
      <c r="N28" s="35"/>
      <c r="O28" s="35"/>
      <c r="P28" s="35"/>
      <c r="Q28" s="35"/>
      <c r="R28" s="35"/>
      <c r="S28" s="35"/>
      <c r="T28" s="35"/>
      <c r="U28" s="35"/>
      <c r="V28" s="35"/>
    </row>
    <row r="29" spans="1:22" ht="15" customHeight="1">
      <c r="A29" s="5">
        <v>25</v>
      </c>
      <c r="B29" s="5">
        <v>27</v>
      </c>
      <c r="C29" s="6" t="s">
        <v>86</v>
      </c>
      <c r="D29" s="6" t="s">
        <v>14</v>
      </c>
      <c r="E29" s="5">
        <v>3420</v>
      </c>
      <c r="F29" s="5">
        <v>2510</v>
      </c>
      <c r="G29" s="5">
        <v>14250</v>
      </c>
      <c r="H29" s="48">
        <v>0.24</v>
      </c>
      <c r="I29" s="9">
        <v>4980</v>
      </c>
      <c r="J29" s="9">
        <v>3800</v>
      </c>
      <c r="L29" s="35"/>
      <c r="M29" s="35"/>
      <c r="N29" s="35"/>
      <c r="O29" s="35"/>
      <c r="P29" s="35"/>
      <c r="Q29" s="35"/>
      <c r="R29" s="35"/>
      <c r="S29" s="35"/>
      <c r="T29" s="35"/>
      <c r="U29" s="35"/>
      <c r="V29" s="35"/>
    </row>
    <row r="30" spans="1:22" ht="15" customHeight="1">
      <c r="A30" s="5">
        <v>26</v>
      </c>
      <c r="B30" s="5">
        <v>23</v>
      </c>
      <c r="C30" s="6" t="s">
        <v>57</v>
      </c>
      <c r="D30" s="6" t="s">
        <v>58</v>
      </c>
      <c r="E30" s="5">
        <v>3000</v>
      </c>
      <c r="F30" s="5">
        <v>2770</v>
      </c>
      <c r="G30" s="5">
        <v>3610</v>
      </c>
      <c r="H30" s="48">
        <v>0.83102493074792239</v>
      </c>
      <c r="I30" s="9">
        <v>2560</v>
      </c>
      <c r="J30" s="9">
        <v>2510</v>
      </c>
      <c r="L30" s="35"/>
      <c r="M30" s="35"/>
      <c r="N30" s="35"/>
      <c r="O30" s="35"/>
      <c r="P30" s="35"/>
      <c r="Q30" s="35"/>
      <c r="R30" s="35"/>
      <c r="S30" s="35"/>
      <c r="T30" s="35"/>
      <c r="U30" s="35"/>
      <c r="V30" s="35"/>
    </row>
    <row r="31" spans="1:22" ht="15" customHeight="1">
      <c r="A31" s="16">
        <v>27</v>
      </c>
      <c r="B31" s="49">
        <v>25</v>
      </c>
      <c r="C31" s="6" t="s">
        <v>59</v>
      </c>
      <c r="D31" s="6" t="s">
        <v>38</v>
      </c>
      <c r="E31" s="5">
        <v>2810</v>
      </c>
      <c r="F31" s="5">
        <v>2550</v>
      </c>
      <c r="G31" s="5">
        <v>15120</v>
      </c>
      <c r="H31" s="48">
        <v>0.18584656084656084</v>
      </c>
      <c r="I31" s="37">
        <v>2680</v>
      </c>
      <c r="J31" s="37">
        <v>2670</v>
      </c>
      <c r="L31" s="35"/>
      <c r="M31" s="35"/>
      <c r="N31" s="35"/>
      <c r="O31" s="35"/>
      <c r="P31" s="35"/>
      <c r="Q31" s="35"/>
      <c r="R31" s="35"/>
      <c r="S31" s="35"/>
      <c r="T31" s="35"/>
      <c r="U31" s="35"/>
      <c r="V31" s="35"/>
    </row>
    <row r="32" spans="1:22" ht="15" customHeight="1">
      <c r="A32" s="5">
        <v>28</v>
      </c>
      <c r="B32" s="5">
        <v>32</v>
      </c>
      <c r="C32" s="6" t="s">
        <v>357</v>
      </c>
      <c r="D32" s="6" t="s">
        <v>14</v>
      </c>
      <c r="E32" s="5">
        <v>2680</v>
      </c>
      <c r="F32" s="5">
        <v>2290</v>
      </c>
      <c r="G32" s="5">
        <v>10090</v>
      </c>
      <c r="H32" s="48">
        <v>0.26560951437066405</v>
      </c>
      <c r="I32" s="9">
        <v>3910</v>
      </c>
      <c r="J32" s="9">
        <v>3470</v>
      </c>
      <c r="L32" s="35"/>
      <c r="M32" s="35"/>
      <c r="N32" s="35"/>
      <c r="O32" s="35"/>
      <c r="P32" s="35"/>
      <c r="Q32" s="35"/>
      <c r="R32" s="35"/>
      <c r="S32" s="35"/>
      <c r="T32" s="35"/>
      <c r="U32" s="35"/>
      <c r="V32" s="35"/>
    </row>
    <row r="33" spans="1:22" ht="15" customHeight="1">
      <c r="A33" s="16">
        <v>29</v>
      </c>
      <c r="B33" s="49">
        <v>28</v>
      </c>
      <c r="C33" s="6" t="s">
        <v>331</v>
      </c>
      <c r="D33" s="6" t="s">
        <v>14</v>
      </c>
      <c r="E33" s="5">
        <v>2680</v>
      </c>
      <c r="F33" s="5">
        <v>2460</v>
      </c>
      <c r="G33" s="5">
        <v>4580</v>
      </c>
      <c r="H33" s="48">
        <v>0.58515283842794763</v>
      </c>
      <c r="I33" s="37">
        <v>3910</v>
      </c>
      <c r="J33" s="9">
        <v>3720</v>
      </c>
      <c r="L33" s="35"/>
      <c r="M33" s="35"/>
      <c r="N33" s="35"/>
      <c r="O33" s="35"/>
      <c r="P33" s="35"/>
      <c r="Q33" s="35"/>
      <c r="R33" s="35"/>
      <c r="S33" s="35"/>
      <c r="T33" s="35"/>
      <c r="U33" s="35"/>
      <c r="V33" s="35"/>
    </row>
    <row r="34" spans="1:22" ht="15" customHeight="1">
      <c r="A34" s="5">
        <v>30</v>
      </c>
      <c r="B34" s="5">
        <v>29</v>
      </c>
      <c r="C34" s="6" t="s">
        <v>44</v>
      </c>
      <c r="D34" s="6" t="s">
        <v>45</v>
      </c>
      <c r="E34" s="5">
        <v>2660</v>
      </c>
      <c r="F34" s="5">
        <v>2400</v>
      </c>
      <c r="G34" s="5">
        <v>5670</v>
      </c>
      <c r="H34" s="48">
        <v>0.46913580246913578</v>
      </c>
      <c r="I34" s="9">
        <v>2690</v>
      </c>
      <c r="J34" s="9">
        <v>2670</v>
      </c>
      <c r="L34" s="35"/>
      <c r="M34" s="35"/>
      <c r="N34" s="35"/>
      <c r="O34" s="35"/>
      <c r="P34" s="35"/>
      <c r="Q34" s="35"/>
      <c r="R34" s="35"/>
      <c r="S34" s="35"/>
      <c r="T34" s="35"/>
      <c r="U34" s="35"/>
      <c r="V34" s="35"/>
    </row>
    <row r="35" spans="1:22" ht="15" customHeight="1">
      <c r="A35" s="5">
        <v>31</v>
      </c>
      <c r="B35" s="5" t="s">
        <v>69</v>
      </c>
      <c r="C35" s="6" t="s">
        <v>414</v>
      </c>
      <c r="D35" s="6" t="s">
        <v>415</v>
      </c>
      <c r="E35" s="5">
        <v>2560</v>
      </c>
      <c r="F35" s="5"/>
      <c r="G35" s="5">
        <v>6830</v>
      </c>
      <c r="H35" s="48">
        <v>0.37481698389458273</v>
      </c>
      <c r="I35" s="9">
        <v>3640</v>
      </c>
      <c r="J35" s="9" t="s">
        <v>54</v>
      </c>
      <c r="L35" s="35"/>
      <c r="M35" s="35"/>
      <c r="N35" s="35"/>
      <c r="O35" s="35"/>
      <c r="P35" s="35"/>
      <c r="Q35" s="35"/>
      <c r="R35" s="35"/>
      <c r="S35" s="35"/>
      <c r="T35" s="35"/>
      <c r="U35" s="35"/>
      <c r="V35" s="35"/>
    </row>
    <row r="36" spans="1:22" ht="15" customHeight="1">
      <c r="A36" s="5">
        <v>32</v>
      </c>
      <c r="B36" s="5" t="s">
        <v>69</v>
      </c>
      <c r="C36" s="6" t="s">
        <v>314</v>
      </c>
      <c r="D36" s="6" t="s">
        <v>14</v>
      </c>
      <c r="E36" s="5">
        <v>2540</v>
      </c>
      <c r="F36" s="5"/>
      <c r="G36" s="5">
        <v>136020</v>
      </c>
      <c r="H36" s="48">
        <v>1.867372445228643E-2</v>
      </c>
      <c r="I36" s="9">
        <v>3700</v>
      </c>
      <c r="J36" s="9" t="s">
        <v>54</v>
      </c>
      <c r="L36" s="35"/>
      <c r="M36" s="35"/>
      <c r="N36" s="35"/>
      <c r="O36" s="35"/>
      <c r="P36" s="35"/>
      <c r="Q36" s="35"/>
      <c r="R36" s="35"/>
      <c r="S36" s="35"/>
      <c r="T36" s="35"/>
      <c r="U36" s="35"/>
      <c r="V36" s="35"/>
    </row>
    <row r="37" spans="1:22" ht="15" customHeight="1">
      <c r="A37" s="5">
        <v>33</v>
      </c>
      <c r="B37" s="5">
        <v>38</v>
      </c>
      <c r="C37" s="6" t="s">
        <v>51</v>
      </c>
      <c r="D37" s="6" t="s">
        <v>52</v>
      </c>
      <c r="E37" s="5">
        <v>2520</v>
      </c>
      <c r="F37" s="5">
        <v>1910</v>
      </c>
      <c r="G37" s="5">
        <v>2640</v>
      </c>
      <c r="H37" s="48">
        <v>0.95454545454545459</v>
      </c>
      <c r="I37" s="9">
        <v>3170</v>
      </c>
      <c r="J37" s="9">
        <v>2880</v>
      </c>
      <c r="L37" s="35"/>
      <c r="M37" s="35"/>
      <c r="N37" s="35"/>
      <c r="O37" s="35"/>
      <c r="P37" s="35"/>
      <c r="Q37" s="35"/>
      <c r="R37" s="35"/>
      <c r="S37" s="35"/>
      <c r="T37" s="35"/>
      <c r="U37" s="35"/>
      <c r="V37" s="35"/>
    </row>
    <row r="38" spans="1:22" ht="15" customHeight="1">
      <c r="A38" s="5">
        <v>34</v>
      </c>
      <c r="B38" s="5">
        <v>42</v>
      </c>
      <c r="C38" s="6" t="s">
        <v>266</v>
      </c>
      <c r="D38" s="6" t="s">
        <v>14</v>
      </c>
      <c r="E38" s="5">
        <v>2480</v>
      </c>
      <c r="F38" s="5">
        <v>1720</v>
      </c>
      <c r="G38" s="5">
        <v>5310</v>
      </c>
      <c r="H38" s="48">
        <v>0.46704331450094161</v>
      </c>
      <c r="I38" s="9">
        <v>3610</v>
      </c>
      <c r="J38" s="9">
        <v>2600</v>
      </c>
      <c r="L38" s="35"/>
      <c r="M38" s="35"/>
      <c r="N38" s="35"/>
      <c r="O38" s="35"/>
      <c r="P38" s="35"/>
      <c r="Q38" s="35"/>
      <c r="R38" s="35"/>
      <c r="S38" s="35"/>
      <c r="T38" s="35"/>
      <c r="U38" s="35"/>
      <c r="V38" s="35"/>
    </row>
    <row r="39" spans="1:22" ht="15" customHeight="1">
      <c r="A39" s="5">
        <v>35</v>
      </c>
      <c r="B39" s="5" t="s">
        <v>69</v>
      </c>
      <c r="C39" s="6" t="s">
        <v>328</v>
      </c>
      <c r="D39" s="6" t="s">
        <v>24</v>
      </c>
      <c r="E39" s="5">
        <v>2400</v>
      </c>
      <c r="F39" s="5"/>
      <c r="G39" s="5">
        <v>3520</v>
      </c>
      <c r="H39" s="48">
        <v>0.68181818181818177</v>
      </c>
      <c r="I39" s="9">
        <v>1990</v>
      </c>
      <c r="J39" s="9" t="s">
        <v>54</v>
      </c>
      <c r="L39" s="35"/>
      <c r="M39" s="35"/>
      <c r="N39" s="35"/>
      <c r="O39" s="35"/>
      <c r="P39" s="35"/>
      <c r="Q39" s="35"/>
      <c r="R39" s="35"/>
      <c r="S39" s="35"/>
      <c r="T39" s="35"/>
      <c r="U39" s="35"/>
      <c r="V39" s="35"/>
    </row>
    <row r="40" spans="1:22" ht="15" customHeight="1">
      <c r="A40" s="5">
        <v>36</v>
      </c>
      <c r="B40" s="5">
        <v>35</v>
      </c>
      <c r="C40" s="6" t="s">
        <v>50</v>
      </c>
      <c r="D40" s="6" t="s">
        <v>14</v>
      </c>
      <c r="E40" s="5">
        <v>2400</v>
      </c>
      <c r="F40" s="16">
        <v>2120</v>
      </c>
      <c r="G40" s="5">
        <v>2730</v>
      </c>
      <c r="H40" s="48">
        <v>0.87912087912087911</v>
      </c>
      <c r="I40" s="9">
        <v>3500</v>
      </c>
      <c r="J40" s="53">
        <v>3210</v>
      </c>
      <c r="L40" s="35"/>
      <c r="M40" s="35"/>
      <c r="N40" s="35"/>
      <c r="O40" s="35"/>
      <c r="P40" s="35"/>
      <c r="Q40" s="35"/>
      <c r="R40" s="35"/>
      <c r="S40" s="35"/>
      <c r="T40" s="35"/>
      <c r="U40" s="35"/>
      <c r="V40" s="35"/>
    </row>
    <row r="41" spans="1:22" ht="15" customHeight="1">
      <c r="A41" s="5">
        <v>37</v>
      </c>
      <c r="B41" s="38">
        <v>33</v>
      </c>
      <c r="C41" s="6" t="s">
        <v>267</v>
      </c>
      <c r="D41" s="6" t="s">
        <v>14</v>
      </c>
      <c r="E41" s="5">
        <v>2370</v>
      </c>
      <c r="F41" s="16">
        <v>2230</v>
      </c>
      <c r="G41" s="5">
        <v>4770</v>
      </c>
      <c r="H41" s="48">
        <v>0.49685534591194969</v>
      </c>
      <c r="I41" s="9">
        <v>3450</v>
      </c>
      <c r="J41" s="53">
        <v>3380</v>
      </c>
      <c r="L41" s="35"/>
      <c r="M41" s="35"/>
      <c r="N41" s="35"/>
      <c r="O41" s="35"/>
      <c r="P41" s="35"/>
      <c r="Q41" s="35"/>
      <c r="R41" s="35"/>
      <c r="S41" s="35"/>
      <c r="T41" s="35"/>
      <c r="U41" s="35"/>
      <c r="V41" s="35"/>
    </row>
    <row r="42" spans="1:22" ht="15" customHeight="1">
      <c r="A42" s="5">
        <v>38</v>
      </c>
      <c r="B42" s="38">
        <v>36</v>
      </c>
      <c r="C42" s="6" t="s">
        <v>61</v>
      </c>
      <c r="D42" s="6" t="s">
        <v>52</v>
      </c>
      <c r="E42" s="5">
        <v>2230</v>
      </c>
      <c r="F42" s="38">
        <v>1960</v>
      </c>
      <c r="G42" s="5">
        <v>3600</v>
      </c>
      <c r="H42" s="48">
        <v>0.61944444444444446</v>
      </c>
      <c r="I42" s="9">
        <v>2810</v>
      </c>
      <c r="J42" s="9">
        <v>2960</v>
      </c>
      <c r="L42" s="35"/>
      <c r="M42" s="35"/>
      <c r="N42" s="35"/>
      <c r="O42" s="35"/>
      <c r="P42" s="35"/>
      <c r="Q42" s="35"/>
      <c r="R42" s="35"/>
      <c r="S42" s="35"/>
      <c r="T42" s="35"/>
      <c r="U42" s="35"/>
      <c r="V42" s="35"/>
    </row>
    <row r="43" spans="1:22" ht="15" customHeight="1">
      <c r="A43" s="5">
        <v>39</v>
      </c>
      <c r="B43" s="5">
        <v>40</v>
      </c>
      <c r="C43" s="6" t="s">
        <v>48</v>
      </c>
      <c r="D43" s="6" t="s">
        <v>14</v>
      </c>
      <c r="E43" s="5">
        <v>2200</v>
      </c>
      <c r="F43" s="5">
        <v>1820</v>
      </c>
      <c r="G43" s="5">
        <v>4350</v>
      </c>
      <c r="H43" s="48">
        <v>0.50574712643678166</v>
      </c>
      <c r="I43" s="9">
        <v>3210</v>
      </c>
      <c r="J43" s="9">
        <v>2750</v>
      </c>
      <c r="L43" s="35"/>
      <c r="M43" s="35"/>
      <c r="N43" s="35"/>
      <c r="O43" s="35"/>
      <c r="P43" s="35"/>
      <c r="Q43" s="35"/>
      <c r="R43" s="35"/>
      <c r="S43" s="35"/>
      <c r="T43" s="35"/>
      <c r="U43" s="35"/>
      <c r="V43" s="35"/>
    </row>
    <row r="44" spans="1:22" ht="15" customHeight="1">
      <c r="A44" s="5">
        <v>40</v>
      </c>
      <c r="B44" s="5">
        <v>34</v>
      </c>
      <c r="C44" s="6" t="s">
        <v>113</v>
      </c>
      <c r="D44" s="6" t="s">
        <v>19</v>
      </c>
      <c r="E44" s="5">
        <v>2170</v>
      </c>
      <c r="F44" s="16">
        <v>2160</v>
      </c>
      <c r="G44" s="5">
        <v>2970</v>
      </c>
      <c r="H44" s="48">
        <v>0.73063973063973064</v>
      </c>
      <c r="I44" s="9">
        <v>2310</v>
      </c>
      <c r="J44" s="53">
        <v>2190</v>
      </c>
      <c r="L44" s="35"/>
      <c r="M44" s="35"/>
      <c r="N44" s="35"/>
      <c r="O44" s="35"/>
      <c r="P44" s="35"/>
      <c r="Q44" s="35"/>
      <c r="R44" s="35"/>
      <c r="S44" s="35"/>
      <c r="T44" s="35"/>
      <c r="U44" s="35"/>
      <c r="V44" s="35"/>
    </row>
    <row r="45" spans="1:22" ht="15" customHeight="1">
      <c r="A45" s="5">
        <v>41</v>
      </c>
      <c r="B45" s="5">
        <v>30</v>
      </c>
      <c r="C45" s="6" t="s">
        <v>75</v>
      </c>
      <c r="D45" s="6" t="s">
        <v>38</v>
      </c>
      <c r="E45" s="5">
        <v>2100</v>
      </c>
      <c r="F45" s="5">
        <v>2380</v>
      </c>
      <c r="G45" s="5">
        <v>5490</v>
      </c>
      <c r="H45" s="48">
        <v>0.38251366120218577</v>
      </c>
      <c r="I45" s="9">
        <v>2000</v>
      </c>
      <c r="J45" s="9">
        <v>2490</v>
      </c>
      <c r="L45" s="35"/>
      <c r="M45" s="35"/>
      <c r="N45" s="35"/>
      <c r="O45" s="35"/>
      <c r="P45" s="35"/>
      <c r="Q45" s="35"/>
      <c r="R45" s="35"/>
      <c r="S45" s="35"/>
      <c r="T45" s="35"/>
      <c r="U45" s="35"/>
      <c r="V45" s="35"/>
    </row>
    <row r="46" spans="1:22" ht="15" customHeight="1">
      <c r="A46" s="16">
        <v>42</v>
      </c>
      <c r="B46" s="49">
        <v>48</v>
      </c>
      <c r="C46" s="6" t="s">
        <v>108</v>
      </c>
      <c r="D46" s="6" t="s">
        <v>14</v>
      </c>
      <c r="E46" s="5">
        <v>2070</v>
      </c>
      <c r="F46" s="5">
        <v>1570</v>
      </c>
      <c r="G46" s="5">
        <v>7140</v>
      </c>
      <c r="H46" s="48">
        <v>0.28991596638655465</v>
      </c>
      <c r="I46" s="9">
        <v>3020</v>
      </c>
      <c r="J46" s="9">
        <v>2380</v>
      </c>
      <c r="L46" s="35"/>
      <c r="M46" s="35"/>
      <c r="N46" s="35"/>
      <c r="O46" s="35"/>
      <c r="P46" s="35"/>
      <c r="Q46" s="35"/>
      <c r="R46" s="35"/>
      <c r="S46" s="35"/>
      <c r="T46" s="35"/>
      <c r="U46" s="35"/>
      <c r="V46" s="35"/>
    </row>
    <row r="47" spans="1:22" ht="15" customHeight="1">
      <c r="A47" s="5">
        <v>43</v>
      </c>
      <c r="B47" s="5">
        <v>37</v>
      </c>
      <c r="C47" s="6" t="s">
        <v>74</v>
      </c>
      <c r="D47" s="6" t="s">
        <v>19</v>
      </c>
      <c r="E47" s="5">
        <v>2020</v>
      </c>
      <c r="F47" s="5">
        <v>1920</v>
      </c>
      <c r="G47" s="5">
        <v>3500</v>
      </c>
      <c r="H47" s="48">
        <v>0.57714285714285718</v>
      </c>
      <c r="I47" s="9">
        <v>2150</v>
      </c>
      <c r="J47" s="9">
        <v>1940</v>
      </c>
      <c r="L47" s="35"/>
      <c r="M47" s="35"/>
      <c r="N47" s="35"/>
      <c r="O47" s="35"/>
      <c r="P47" s="35"/>
      <c r="Q47" s="35"/>
      <c r="R47" s="35"/>
      <c r="S47" s="35"/>
      <c r="T47" s="35"/>
      <c r="U47" s="35"/>
      <c r="V47" s="35"/>
    </row>
    <row r="48" spans="1:22" ht="15" customHeight="1">
      <c r="A48" s="5">
        <v>44</v>
      </c>
      <c r="B48" s="5">
        <v>49</v>
      </c>
      <c r="C48" s="6" t="s">
        <v>101</v>
      </c>
      <c r="D48" s="6" t="s">
        <v>19</v>
      </c>
      <c r="E48" s="5">
        <v>1950</v>
      </c>
      <c r="F48" s="5">
        <v>1440</v>
      </c>
      <c r="G48" s="5">
        <v>5740</v>
      </c>
      <c r="H48" s="48">
        <v>0.33972125435540068</v>
      </c>
      <c r="I48" s="9">
        <v>2070</v>
      </c>
      <c r="J48" s="9">
        <v>1460</v>
      </c>
      <c r="L48" s="35"/>
      <c r="M48" s="35"/>
      <c r="N48" s="35"/>
      <c r="O48" s="35"/>
      <c r="P48" s="35"/>
      <c r="Q48" s="35"/>
      <c r="R48" s="35"/>
      <c r="S48" s="35"/>
      <c r="T48" s="35"/>
      <c r="U48" s="35"/>
      <c r="V48" s="35"/>
    </row>
    <row r="49" spans="1:22" ht="15" customHeight="1">
      <c r="A49" s="5">
        <v>45</v>
      </c>
      <c r="B49" s="5">
        <v>44</v>
      </c>
      <c r="C49" s="6" t="s">
        <v>235</v>
      </c>
      <c r="D49" s="6" t="s">
        <v>45</v>
      </c>
      <c r="E49" s="5">
        <v>1950</v>
      </c>
      <c r="F49" s="5">
        <v>1690</v>
      </c>
      <c r="G49" s="5">
        <v>2050</v>
      </c>
      <c r="H49" s="48">
        <v>0.95121951219512191</v>
      </c>
      <c r="I49" s="37">
        <v>1970</v>
      </c>
      <c r="J49" s="37">
        <v>1880</v>
      </c>
      <c r="L49" s="35"/>
      <c r="M49" s="35"/>
      <c r="N49" s="35"/>
      <c r="O49" s="35"/>
      <c r="P49" s="35"/>
      <c r="Q49" s="35"/>
      <c r="R49" s="35"/>
      <c r="S49" s="35"/>
      <c r="T49" s="35"/>
      <c r="U49" s="35"/>
      <c r="V49" s="35"/>
    </row>
    <row r="50" spans="1:22" ht="15" customHeight="1">
      <c r="A50" s="16">
        <v>46</v>
      </c>
      <c r="B50" s="49">
        <v>52</v>
      </c>
      <c r="C50" s="6" t="s">
        <v>216</v>
      </c>
      <c r="D50" s="6" t="s">
        <v>19</v>
      </c>
      <c r="E50" s="5">
        <v>1910</v>
      </c>
      <c r="F50" s="5">
        <v>1220</v>
      </c>
      <c r="G50" s="5">
        <v>2700</v>
      </c>
      <c r="H50" s="48">
        <v>0.70740740740740737</v>
      </c>
      <c r="I50" s="37">
        <v>2030</v>
      </c>
      <c r="J50" s="9">
        <v>1230</v>
      </c>
      <c r="L50" s="35"/>
      <c r="M50" s="35"/>
      <c r="N50" s="35"/>
      <c r="O50" s="35"/>
      <c r="P50" s="35"/>
      <c r="Q50" s="35"/>
      <c r="R50" s="35"/>
      <c r="S50" s="35"/>
      <c r="T50" s="35"/>
      <c r="U50" s="35"/>
      <c r="V50" s="35"/>
    </row>
    <row r="51" spans="1:22" ht="15" customHeight="1">
      <c r="A51" s="5">
        <v>47</v>
      </c>
      <c r="B51" s="5">
        <v>45</v>
      </c>
      <c r="C51" s="6" t="s">
        <v>79</v>
      </c>
      <c r="D51" s="6" t="s">
        <v>80</v>
      </c>
      <c r="E51" s="5">
        <v>1910</v>
      </c>
      <c r="F51" s="5">
        <v>1670</v>
      </c>
      <c r="G51" s="5">
        <v>2380</v>
      </c>
      <c r="H51" s="48">
        <v>0.80252100840336138</v>
      </c>
      <c r="I51" s="9">
        <v>2790</v>
      </c>
      <c r="J51" s="9">
        <v>2510</v>
      </c>
      <c r="L51" s="35"/>
      <c r="M51" s="35"/>
      <c r="N51" s="35"/>
      <c r="O51" s="35"/>
      <c r="P51" s="35"/>
      <c r="Q51" s="35"/>
      <c r="R51" s="35"/>
      <c r="S51" s="35"/>
      <c r="T51" s="35"/>
      <c r="U51" s="35"/>
      <c r="V51" s="35"/>
    </row>
    <row r="52" spans="1:22" ht="15" customHeight="1">
      <c r="A52" s="16">
        <v>48</v>
      </c>
      <c r="B52" s="49">
        <v>50</v>
      </c>
      <c r="C52" s="6" t="s">
        <v>132</v>
      </c>
      <c r="D52" s="6" t="s">
        <v>133</v>
      </c>
      <c r="E52" s="5">
        <v>1880</v>
      </c>
      <c r="F52" s="5">
        <v>1390</v>
      </c>
      <c r="G52" s="5">
        <v>2140</v>
      </c>
      <c r="H52" s="48">
        <v>0.87850467289719625</v>
      </c>
      <c r="I52" s="9">
        <v>1850</v>
      </c>
      <c r="J52" s="9">
        <v>1530</v>
      </c>
      <c r="L52" s="35"/>
      <c r="M52" s="35"/>
      <c r="N52" s="35"/>
      <c r="O52" s="35"/>
      <c r="P52" s="35"/>
      <c r="Q52" s="35"/>
      <c r="R52" s="35"/>
      <c r="S52" s="35"/>
      <c r="T52" s="35"/>
      <c r="U52" s="35"/>
      <c r="V52" s="35"/>
    </row>
    <row r="53" spans="1:22" ht="15" customHeight="1">
      <c r="A53" s="5">
        <v>49</v>
      </c>
      <c r="B53" s="5">
        <v>60</v>
      </c>
      <c r="C53" s="6" t="s">
        <v>234</v>
      </c>
      <c r="D53" s="6" t="s">
        <v>14</v>
      </c>
      <c r="E53" s="5">
        <v>1860</v>
      </c>
      <c r="F53" s="5">
        <v>900</v>
      </c>
      <c r="G53" s="5">
        <v>3090</v>
      </c>
      <c r="H53" s="48">
        <v>0.60194174757281549</v>
      </c>
      <c r="I53" s="9">
        <v>2710</v>
      </c>
      <c r="J53" s="9">
        <v>1360</v>
      </c>
      <c r="L53" s="35"/>
      <c r="M53" s="35"/>
      <c r="N53" s="35"/>
      <c r="O53" s="35"/>
      <c r="P53" s="35"/>
      <c r="Q53" s="35"/>
      <c r="R53" s="35"/>
      <c r="S53" s="35"/>
      <c r="T53" s="35"/>
      <c r="U53" s="35"/>
      <c r="V53" s="35"/>
    </row>
    <row r="54" spans="1:22" ht="15" customHeight="1">
      <c r="A54" s="5">
        <v>50</v>
      </c>
      <c r="B54" s="5">
        <v>46</v>
      </c>
      <c r="C54" s="6" t="s">
        <v>383</v>
      </c>
      <c r="D54" s="6" t="s">
        <v>14</v>
      </c>
      <c r="E54" s="5">
        <v>1770</v>
      </c>
      <c r="F54" s="5">
        <v>1600</v>
      </c>
      <c r="G54" s="5">
        <v>7060</v>
      </c>
      <c r="H54" s="48">
        <v>0.25070821529745041</v>
      </c>
      <c r="I54" s="9">
        <v>2580</v>
      </c>
      <c r="J54" s="9">
        <v>2420</v>
      </c>
      <c r="L54" s="35"/>
      <c r="M54" s="35"/>
      <c r="N54" s="35"/>
      <c r="O54" s="35"/>
      <c r="P54" s="35"/>
      <c r="Q54" s="35"/>
      <c r="R54" s="35"/>
      <c r="S54" s="35"/>
      <c r="T54" s="35"/>
      <c r="U54" s="35"/>
      <c r="V54" s="35"/>
    </row>
    <row r="55" spans="1:22" ht="15" customHeight="1">
      <c r="A55" s="5">
        <v>51</v>
      </c>
      <c r="B55" s="5">
        <v>41</v>
      </c>
      <c r="C55" s="6" t="s">
        <v>103</v>
      </c>
      <c r="D55" s="6" t="s">
        <v>45</v>
      </c>
      <c r="E55" s="5">
        <v>1760</v>
      </c>
      <c r="F55" s="5">
        <v>1740</v>
      </c>
      <c r="G55" s="5">
        <v>78220</v>
      </c>
      <c r="H55" s="48">
        <v>2.250063922270519E-2</v>
      </c>
      <c r="I55" s="9">
        <v>1780</v>
      </c>
      <c r="J55" s="9">
        <v>1930</v>
      </c>
      <c r="L55" s="35"/>
      <c r="M55" s="35"/>
      <c r="N55" s="35"/>
      <c r="O55" s="35"/>
      <c r="P55" s="35"/>
      <c r="Q55" s="35"/>
      <c r="R55" s="35"/>
      <c r="S55" s="35"/>
      <c r="T55" s="35"/>
      <c r="U55" s="35"/>
      <c r="V55" s="35"/>
    </row>
    <row r="56" spans="1:22" ht="15" customHeight="1">
      <c r="A56" s="5">
        <v>52</v>
      </c>
      <c r="B56" s="5">
        <v>51</v>
      </c>
      <c r="C56" s="6" t="s">
        <v>197</v>
      </c>
      <c r="D56" s="6" t="s">
        <v>14</v>
      </c>
      <c r="E56" s="5">
        <v>1760</v>
      </c>
      <c r="F56" s="5">
        <v>1350</v>
      </c>
      <c r="G56" s="5">
        <v>1870</v>
      </c>
      <c r="H56" s="48">
        <v>0.94117647058823528</v>
      </c>
      <c r="I56" s="9">
        <v>2570</v>
      </c>
      <c r="J56" s="9">
        <v>2040</v>
      </c>
      <c r="L56" s="35"/>
      <c r="M56" s="35"/>
      <c r="N56" s="35"/>
      <c r="O56" s="35"/>
      <c r="P56" s="35"/>
      <c r="Q56" s="35"/>
      <c r="R56" s="35"/>
      <c r="S56" s="35"/>
      <c r="T56" s="35"/>
      <c r="U56" s="35"/>
      <c r="V56" s="35"/>
    </row>
    <row r="57" spans="1:22" ht="15" customHeight="1">
      <c r="A57" s="5">
        <v>53</v>
      </c>
      <c r="B57" s="5">
        <v>47</v>
      </c>
      <c r="C57" s="6" t="s">
        <v>233</v>
      </c>
      <c r="D57" s="6" t="s">
        <v>80</v>
      </c>
      <c r="E57" s="5">
        <v>1560</v>
      </c>
      <c r="F57" s="5">
        <v>1580</v>
      </c>
      <c r="G57" s="5">
        <v>1660</v>
      </c>
      <c r="H57" s="48">
        <v>0.93975903614457834</v>
      </c>
      <c r="I57" s="9">
        <v>2280</v>
      </c>
      <c r="J57" s="9">
        <v>2380</v>
      </c>
      <c r="L57" s="35"/>
      <c r="M57" s="35"/>
      <c r="N57" s="35"/>
      <c r="O57" s="35"/>
      <c r="P57" s="35"/>
      <c r="Q57" s="35"/>
      <c r="R57" s="35"/>
      <c r="S57" s="35"/>
      <c r="T57" s="35"/>
      <c r="U57" s="35"/>
      <c r="V57" s="35"/>
    </row>
    <row r="58" spans="1:22" ht="15" customHeight="1">
      <c r="A58" s="5">
        <v>54</v>
      </c>
      <c r="B58" s="5">
        <v>54</v>
      </c>
      <c r="C58" s="6" t="s">
        <v>66</v>
      </c>
      <c r="D58" s="6" t="s">
        <v>52</v>
      </c>
      <c r="E58" s="5">
        <v>1530</v>
      </c>
      <c r="F58" s="5">
        <v>1140</v>
      </c>
      <c r="G58" s="5">
        <v>1530</v>
      </c>
      <c r="H58" s="48">
        <v>1</v>
      </c>
      <c r="I58" s="9">
        <v>1930</v>
      </c>
      <c r="J58" s="9">
        <v>1720</v>
      </c>
      <c r="L58" s="35"/>
      <c r="M58" s="35"/>
      <c r="N58" s="35"/>
      <c r="O58" s="35"/>
      <c r="P58" s="35"/>
      <c r="Q58" s="35"/>
      <c r="R58" s="35"/>
      <c r="S58" s="35"/>
      <c r="T58" s="35"/>
      <c r="U58" s="35"/>
      <c r="V58" s="35"/>
    </row>
    <row r="59" spans="1:22" ht="15" customHeight="1">
      <c r="A59" s="5">
        <v>55</v>
      </c>
      <c r="B59" s="5">
        <v>88</v>
      </c>
      <c r="C59" s="6" t="s">
        <v>96</v>
      </c>
      <c r="D59" s="6" t="s">
        <v>63</v>
      </c>
      <c r="E59" s="5">
        <v>1480</v>
      </c>
      <c r="F59" s="5">
        <v>580</v>
      </c>
      <c r="G59" s="5">
        <v>12950</v>
      </c>
      <c r="H59" s="48">
        <v>0.11428571428571428</v>
      </c>
      <c r="I59" s="37">
        <v>1130</v>
      </c>
      <c r="J59" s="9">
        <v>510</v>
      </c>
      <c r="L59" s="35"/>
      <c r="M59" s="35"/>
      <c r="N59" s="35"/>
      <c r="O59" s="35"/>
      <c r="P59" s="35"/>
      <c r="Q59" s="35"/>
      <c r="R59" s="35"/>
      <c r="S59" s="35"/>
      <c r="T59" s="35"/>
      <c r="U59" s="35"/>
      <c r="V59" s="35"/>
    </row>
    <row r="60" spans="1:22" ht="15" customHeight="1">
      <c r="A60" s="5">
        <v>56</v>
      </c>
      <c r="B60" s="5">
        <v>53</v>
      </c>
      <c r="C60" s="6" t="s">
        <v>97</v>
      </c>
      <c r="D60" s="6" t="s">
        <v>14</v>
      </c>
      <c r="E60" s="5">
        <v>1460</v>
      </c>
      <c r="F60" s="5">
        <v>1170</v>
      </c>
      <c r="G60" s="5">
        <v>31400</v>
      </c>
      <c r="H60" s="48">
        <v>4.64968152866242E-2</v>
      </c>
      <c r="I60" s="9">
        <v>2130</v>
      </c>
      <c r="J60" s="9">
        <v>1770</v>
      </c>
      <c r="L60" s="35"/>
      <c r="M60" s="35"/>
      <c r="N60" s="35"/>
      <c r="O60" s="35"/>
      <c r="P60" s="35"/>
      <c r="Q60" s="35"/>
      <c r="R60" s="35"/>
      <c r="S60" s="35"/>
      <c r="T60" s="35"/>
      <c r="U60" s="35"/>
      <c r="V60" s="35"/>
    </row>
    <row r="61" spans="1:22" ht="15" customHeight="1">
      <c r="A61" s="5">
        <v>57</v>
      </c>
      <c r="B61" s="5">
        <v>62</v>
      </c>
      <c r="C61" s="6" t="s">
        <v>416</v>
      </c>
      <c r="D61" s="6" t="s">
        <v>14</v>
      </c>
      <c r="E61" s="5">
        <v>1330</v>
      </c>
      <c r="F61" s="5">
        <v>890</v>
      </c>
      <c r="G61" s="5">
        <v>1330</v>
      </c>
      <c r="H61" s="48">
        <v>1</v>
      </c>
      <c r="I61" s="9">
        <v>1940</v>
      </c>
      <c r="J61" s="9">
        <v>1350</v>
      </c>
      <c r="L61" s="35"/>
      <c r="M61" s="35"/>
      <c r="N61" s="35"/>
      <c r="O61" s="35"/>
      <c r="P61" s="35"/>
      <c r="Q61" s="35"/>
      <c r="R61" s="35"/>
      <c r="S61" s="35"/>
      <c r="T61" s="35"/>
      <c r="U61" s="35"/>
      <c r="V61" s="35"/>
    </row>
    <row r="62" spans="1:22" ht="15" customHeight="1">
      <c r="A62" s="5">
        <v>58</v>
      </c>
      <c r="B62" s="5">
        <v>55</v>
      </c>
      <c r="C62" s="6" t="s">
        <v>98</v>
      </c>
      <c r="D62" s="6" t="s">
        <v>99</v>
      </c>
      <c r="E62" s="5">
        <v>1280</v>
      </c>
      <c r="F62" s="5">
        <v>1100</v>
      </c>
      <c r="G62" s="5">
        <v>3780</v>
      </c>
      <c r="H62" s="48">
        <v>0.33862433862433861</v>
      </c>
      <c r="I62" s="9">
        <v>1870</v>
      </c>
      <c r="J62" s="9">
        <v>1820</v>
      </c>
      <c r="L62" s="35"/>
      <c r="M62" s="35"/>
      <c r="N62" s="35"/>
      <c r="O62" s="35"/>
      <c r="P62" s="35"/>
      <c r="Q62" s="35"/>
      <c r="R62" s="35"/>
      <c r="S62" s="35"/>
      <c r="T62" s="35"/>
      <c r="U62" s="35"/>
      <c r="V62" s="35"/>
    </row>
    <row r="63" spans="1:22" ht="15" customHeight="1">
      <c r="A63" s="5">
        <v>59</v>
      </c>
      <c r="B63" s="5">
        <v>39</v>
      </c>
      <c r="C63" s="6" t="s">
        <v>417</v>
      </c>
      <c r="D63" s="6" t="s">
        <v>19</v>
      </c>
      <c r="E63" s="5">
        <v>1210</v>
      </c>
      <c r="F63" s="5">
        <v>1870</v>
      </c>
      <c r="G63" s="5">
        <v>2020</v>
      </c>
      <c r="H63" s="48">
        <v>0.59900990099009899</v>
      </c>
      <c r="I63" s="9">
        <v>1290</v>
      </c>
      <c r="J63" s="9">
        <v>1890</v>
      </c>
      <c r="L63" s="35"/>
      <c r="M63" s="35"/>
      <c r="N63" s="35"/>
      <c r="O63" s="35"/>
      <c r="P63" s="35"/>
      <c r="Q63" s="35"/>
      <c r="R63" s="35"/>
      <c r="S63" s="35"/>
      <c r="T63" s="35"/>
      <c r="U63" s="35"/>
      <c r="V63" s="35"/>
    </row>
    <row r="64" spans="1:22" ht="15" customHeight="1">
      <c r="A64" s="16">
        <v>60</v>
      </c>
      <c r="B64" s="49" t="s">
        <v>69</v>
      </c>
      <c r="C64" s="6" t="s">
        <v>118</v>
      </c>
      <c r="D64" s="6" t="s">
        <v>63</v>
      </c>
      <c r="E64" s="5">
        <v>1190</v>
      </c>
      <c r="F64" s="5" t="s">
        <v>54</v>
      </c>
      <c r="G64" s="5">
        <v>35460</v>
      </c>
      <c r="H64" s="48">
        <v>3.3558939650310211E-2</v>
      </c>
      <c r="I64" s="9">
        <v>910</v>
      </c>
      <c r="J64" s="9" t="s">
        <v>54</v>
      </c>
      <c r="L64" s="35"/>
      <c r="M64" s="35"/>
      <c r="N64" s="35"/>
      <c r="O64" s="35"/>
      <c r="P64" s="35"/>
      <c r="Q64" s="35"/>
      <c r="R64" s="35"/>
      <c r="S64" s="35"/>
      <c r="T64" s="35"/>
      <c r="U64" s="35"/>
      <c r="V64" s="35"/>
    </row>
    <row r="65" spans="1:22" ht="15" customHeight="1">
      <c r="A65" s="5">
        <v>61</v>
      </c>
      <c r="B65" s="5">
        <v>57</v>
      </c>
      <c r="C65" s="6" t="s">
        <v>213</v>
      </c>
      <c r="D65" s="6" t="s">
        <v>24</v>
      </c>
      <c r="E65" s="5">
        <v>1150</v>
      </c>
      <c r="F65" s="5">
        <v>1050</v>
      </c>
      <c r="G65" s="5">
        <v>1210</v>
      </c>
      <c r="H65" s="48">
        <v>0.95041322314049592</v>
      </c>
      <c r="I65" s="9">
        <v>950</v>
      </c>
      <c r="J65" s="9">
        <v>1020</v>
      </c>
      <c r="L65" s="35"/>
      <c r="M65" s="35"/>
      <c r="N65" s="35"/>
      <c r="O65" s="35"/>
      <c r="P65" s="35"/>
      <c r="Q65" s="35"/>
      <c r="R65" s="35"/>
      <c r="S65" s="35"/>
      <c r="T65" s="35"/>
      <c r="U65" s="35"/>
      <c r="V65" s="35"/>
    </row>
    <row r="66" spans="1:22" ht="15" customHeight="1">
      <c r="A66" s="5">
        <v>62</v>
      </c>
      <c r="B66" s="5">
        <v>63</v>
      </c>
      <c r="C66" s="6" t="s">
        <v>374</v>
      </c>
      <c r="D66" s="6" t="s">
        <v>91</v>
      </c>
      <c r="E66" s="5">
        <v>1100</v>
      </c>
      <c r="F66" s="5">
        <v>870</v>
      </c>
      <c r="G66" s="5">
        <v>1350</v>
      </c>
      <c r="H66" s="48">
        <v>0.81481481481481477</v>
      </c>
      <c r="I66" s="9">
        <v>1160</v>
      </c>
      <c r="J66" s="9">
        <v>1100</v>
      </c>
      <c r="L66" s="35"/>
      <c r="M66" s="35"/>
      <c r="N66" s="35"/>
      <c r="O66" s="35"/>
      <c r="P66" s="35"/>
      <c r="Q66" s="35"/>
      <c r="R66" s="35"/>
      <c r="S66" s="35"/>
      <c r="T66" s="35"/>
      <c r="U66" s="35"/>
      <c r="V66" s="35"/>
    </row>
    <row r="67" spans="1:22" ht="15" customHeight="1">
      <c r="A67" s="5">
        <v>63</v>
      </c>
      <c r="B67" s="5">
        <v>58</v>
      </c>
      <c r="C67" s="6" t="s">
        <v>286</v>
      </c>
      <c r="D67" s="6" t="s">
        <v>19</v>
      </c>
      <c r="E67" s="5">
        <v>1070</v>
      </c>
      <c r="F67" s="5">
        <v>950</v>
      </c>
      <c r="G67" s="5">
        <v>8040</v>
      </c>
      <c r="H67" s="48">
        <v>0.13308457711442787</v>
      </c>
      <c r="I67" s="9">
        <v>1140</v>
      </c>
      <c r="J67" s="9">
        <v>960</v>
      </c>
      <c r="L67" s="35"/>
      <c r="M67" s="35"/>
      <c r="N67" s="35"/>
      <c r="O67" s="35"/>
      <c r="P67" s="35"/>
      <c r="Q67" s="35"/>
      <c r="R67" s="35"/>
      <c r="S67" s="35"/>
      <c r="T67" s="35"/>
      <c r="U67" s="35"/>
      <c r="V67" s="35"/>
    </row>
    <row r="68" spans="1:22" ht="15" customHeight="1">
      <c r="A68" s="5">
        <v>64</v>
      </c>
      <c r="B68" s="5">
        <v>64</v>
      </c>
      <c r="C68" s="6" t="s">
        <v>418</v>
      </c>
      <c r="D68" s="6" t="s">
        <v>133</v>
      </c>
      <c r="E68" s="5">
        <v>1000</v>
      </c>
      <c r="F68" s="5">
        <v>870</v>
      </c>
      <c r="G68" s="5">
        <v>3490</v>
      </c>
      <c r="H68" s="48">
        <v>0.28653295128939826</v>
      </c>
      <c r="I68" s="37">
        <v>990</v>
      </c>
      <c r="J68" s="9">
        <v>960</v>
      </c>
      <c r="L68" s="35"/>
      <c r="M68" s="35"/>
      <c r="N68" s="35"/>
      <c r="O68" s="35"/>
      <c r="P68" s="35"/>
      <c r="Q68" s="35"/>
      <c r="R68" s="35"/>
      <c r="S68" s="35"/>
      <c r="T68" s="35"/>
      <c r="U68" s="35"/>
      <c r="V68" s="35"/>
    </row>
    <row r="69" spans="1:22" ht="15" customHeight="1">
      <c r="A69" s="5">
        <v>65</v>
      </c>
      <c r="B69" s="5">
        <v>71</v>
      </c>
      <c r="C69" s="6" t="s">
        <v>177</v>
      </c>
      <c r="D69" s="6" t="s">
        <v>14</v>
      </c>
      <c r="E69" s="5">
        <v>960</v>
      </c>
      <c r="F69" s="5">
        <v>740</v>
      </c>
      <c r="G69" s="5">
        <v>11250</v>
      </c>
      <c r="H69" s="48">
        <v>8.533333333333333E-2</v>
      </c>
      <c r="I69" s="9">
        <v>1400</v>
      </c>
      <c r="J69" s="9">
        <v>1120</v>
      </c>
      <c r="L69" s="35"/>
      <c r="M69" s="35"/>
      <c r="N69" s="35"/>
      <c r="O69" s="35"/>
      <c r="P69" s="35"/>
      <c r="Q69" s="35"/>
      <c r="R69" s="35"/>
      <c r="S69" s="35"/>
      <c r="T69" s="35"/>
      <c r="U69" s="35"/>
      <c r="V69" s="35"/>
    </row>
    <row r="70" spans="1:22" ht="15" customHeight="1">
      <c r="A70" s="5">
        <v>66</v>
      </c>
      <c r="B70" s="5">
        <v>59</v>
      </c>
      <c r="C70" s="6" t="s">
        <v>109</v>
      </c>
      <c r="D70" s="6" t="s">
        <v>45</v>
      </c>
      <c r="E70" s="5">
        <v>940</v>
      </c>
      <c r="F70" s="5">
        <v>900</v>
      </c>
      <c r="G70" s="5">
        <v>3120</v>
      </c>
      <c r="H70" s="48">
        <v>0.30128205128205127</v>
      </c>
      <c r="I70" s="9">
        <v>950</v>
      </c>
      <c r="J70" s="37">
        <v>1000</v>
      </c>
      <c r="L70" s="35"/>
      <c r="M70" s="35"/>
      <c r="N70" s="35"/>
      <c r="O70" s="35"/>
      <c r="P70" s="35"/>
      <c r="Q70" s="35"/>
      <c r="R70" s="35"/>
      <c r="S70" s="35"/>
      <c r="T70" s="35"/>
      <c r="U70" s="35"/>
      <c r="V70" s="35"/>
    </row>
    <row r="71" spans="1:22" ht="15" customHeight="1">
      <c r="A71" s="5">
        <v>67</v>
      </c>
      <c r="B71" s="5">
        <v>69</v>
      </c>
      <c r="C71" s="6" t="s">
        <v>116</v>
      </c>
      <c r="D71" s="6" t="s">
        <v>14</v>
      </c>
      <c r="E71" s="5">
        <v>910</v>
      </c>
      <c r="F71" s="5">
        <v>750</v>
      </c>
      <c r="G71" s="5" t="s">
        <v>54</v>
      </c>
      <c r="H71" s="48" t="s">
        <v>54</v>
      </c>
      <c r="I71" s="9">
        <v>1330</v>
      </c>
      <c r="J71" s="9">
        <v>1140</v>
      </c>
      <c r="L71" s="35"/>
      <c r="M71" s="35"/>
      <c r="N71" s="35"/>
      <c r="O71" s="35"/>
      <c r="P71" s="35"/>
      <c r="Q71" s="35"/>
      <c r="R71" s="35"/>
      <c r="S71" s="35"/>
      <c r="T71" s="35"/>
      <c r="U71" s="35"/>
      <c r="V71" s="35"/>
    </row>
    <row r="72" spans="1:22" ht="15" customHeight="1">
      <c r="A72" s="16">
        <v>68</v>
      </c>
      <c r="B72" s="49">
        <v>65</v>
      </c>
      <c r="C72" s="6" t="s">
        <v>100</v>
      </c>
      <c r="D72" s="6" t="s">
        <v>80</v>
      </c>
      <c r="E72" s="5">
        <v>900</v>
      </c>
      <c r="F72" s="16">
        <v>840</v>
      </c>
      <c r="G72" s="5">
        <v>1060</v>
      </c>
      <c r="H72" s="48">
        <v>0.84905660377358494</v>
      </c>
      <c r="I72" s="9">
        <v>1320</v>
      </c>
      <c r="J72" s="53">
        <v>1260</v>
      </c>
      <c r="L72" s="35"/>
      <c r="M72" s="35"/>
      <c r="N72" s="35"/>
      <c r="O72" s="35"/>
      <c r="P72" s="35"/>
      <c r="Q72" s="35"/>
      <c r="R72" s="35"/>
      <c r="S72" s="35"/>
      <c r="T72" s="35"/>
      <c r="U72" s="35"/>
      <c r="V72" s="35"/>
    </row>
    <row r="73" spans="1:22" ht="15" customHeight="1">
      <c r="A73" s="5">
        <v>69</v>
      </c>
      <c r="B73" s="5">
        <v>66</v>
      </c>
      <c r="C73" s="6" t="s">
        <v>253</v>
      </c>
      <c r="D73" s="6" t="s">
        <v>14</v>
      </c>
      <c r="E73" s="5">
        <v>890</v>
      </c>
      <c r="F73" s="5">
        <v>820</v>
      </c>
      <c r="G73" s="5">
        <v>6830</v>
      </c>
      <c r="H73" s="48">
        <v>0.13030746705710103</v>
      </c>
      <c r="I73" s="9">
        <v>1300</v>
      </c>
      <c r="J73" s="9">
        <v>1240</v>
      </c>
      <c r="L73" s="35"/>
      <c r="M73" s="35"/>
      <c r="N73" s="35"/>
      <c r="O73" s="35"/>
      <c r="P73" s="35"/>
      <c r="Q73" s="35"/>
      <c r="R73" s="35"/>
      <c r="S73" s="35"/>
      <c r="T73" s="35"/>
      <c r="U73" s="35"/>
      <c r="V73" s="35"/>
    </row>
    <row r="74" spans="1:22" ht="15" customHeight="1">
      <c r="A74" s="5">
        <v>70</v>
      </c>
      <c r="B74" s="5">
        <v>67</v>
      </c>
      <c r="C74" s="6" t="s">
        <v>236</v>
      </c>
      <c r="D74" s="6" t="s">
        <v>38</v>
      </c>
      <c r="E74" s="5">
        <v>850</v>
      </c>
      <c r="F74" s="5">
        <v>800</v>
      </c>
      <c r="G74" s="5">
        <v>850</v>
      </c>
      <c r="H74" s="48">
        <v>1</v>
      </c>
      <c r="I74" s="9">
        <v>810</v>
      </c>
      <c r="J74" s="9">
        <v>840</v>
      </c>
      <c r="L74" s="35"/>
      <c r="M74" s="35"/>
      <c r="N74" s="35"/>
      <c r="O74" s="35"/>
      <c r="P74" s="35"/>
      <c r="Q74" s="35"/>
      <c r="R74" s="35"/>
      <c r="S74" s="35"/>
      <c r="T74" s="35"/>
      <c r="U74" s="35"/>
      <c r="V74" s="35"/>
    </row>
    <row r="75" spans="1:22" ht="15" customHeight="1">
      <c r="A75" s="5">
        <v>71</v>
      </c>
      <c r="B75" s="5">
        <v>77</v>
      </c>
      <c r="C75" s="6" t="s">
        <v>218</v>
      </c>
      <c r="D75" s="6" t="s">
        <v>19</v>
      </c>
      <c r="E75" s="5">
        <v>830</v>
      </c>
      <c r="F75" s="5">
        <v>670</v>
      </c>
      <c r="G75" s="5">
        <v>2140</v>
      </c>
      <c r="H75" s="48">
        <v>0.38785046728971961</v>
      </c>
      <c r="I75" s="9">
        <v>880</v>
      </c>
      <c r="J75" s="9">
        <v>680</v>
      </c>
      <c r="L75" s="35"/>
      <c r="M75" s="35"/>
      <c r="N75" s="35"/>
      <c r="O75" s="35"/>
      <c r="P75" s="35"/>
      <c r="Q75" s="35"/>
      <c r="R75" s="35"/>
      <c r="S75" s="35"/>
      <c r="T75" s="35"/>
      <c r="U75" s="35"/>
      <c r="V75" s="35"/>
    </row>
    <row r="76" spans="1:22" ht="15" customHeight="1">
      <c r="A76" s="16">
        <v>72</v>
      </c>
      <c r="B76" s="49">
        <v>99</v>
      </c>
      <c r="C76" s="6" t="s">
        <v>419</v>
      </c>
      <c r="D76" s="6" t="s">
        <v>14</v>
      </c>
      <c r="E76" s="5">
        <v>830</v>
      </c>
      <c r="F76" s="16">
        <v>540</v>
      </c>
      <c r="G76" s="5">
        <v>1040</v>
      </c>
      <c r="H76" s="48">
        <v>0.79807692307692313</v>
      </c>
      <c r="I76" s="9">
        <v>1210</v>
      </c>
      <c r="J76" s="53">
        <v>820</v>
      </c>
      <c r="L76" s="35"/>
      <c r="M76" s="35"/>
      <c r="N76" s="35"/>
      <c r="O76" s="35"/>
      <c r="P76" s="35"/>
      <c r="Q76" s="35"/>
      <c r="R76" s="35"/>
      <c r="S76" s="35"/>
      <c r="T76" s="35"/>
      <c r="U76" s="35"/>
      <c r="V76" s="35"/>
    </row>
    <row r="77" spans="1:22" ht="15" customHeight="1">
      <c r="A77" s="5">
        <v>73</v>
      </c>
      <c r="B77" s="5">
        <v>70</v>
      </c>
      <c r="C77" s="6" t="s">
        <v>126</v>
      </c>
      <c r="D77" s="6" t="s">
        <v>63</v>
      </c>
      <c r="E77" s="5">
        <v>820</v>
      </c>
      <c r="F77" s="16">
        <v>740</v>
      </c>
      <c r="G77" s="5">
        <v>40790</v>
      </c>
      <c r="H77" s="48">
        <v>2.0102966413336601E-2</v>
      </c>
      <c r="I77" s="9">
        <v>620</v>
      </c>
      <c r="J77" s="53">
        <v>650</v>
      </c>
      <c r="L77" s="35"/>
      <c r="M77" s="35"/>
      <c r="N77" s="35"/>
      <c r="O77" s="35"/>
      <c r="P77" s="35"/>
      <c r="Q77" s="35"/>
      <c r="R77" s="35"/>
      <c r="S77" s="35"/>
      <c r="T77" s="35"/>
      <c r="U77" s="35"/>
      <c r="V77" s="35"/>
    </row>
    <row r="78" spans="1:22" ht="15" customHeight="1">
      <c r="A78" s="5">
        <v>74</v>
      </c>
      <c r="B78" s="5">
        <v>116</v>
      </c>
      <c r="C78" s="6" t="s">
        <v>420</v>
      </c>
      <c r="D78" s="6" t="s">
        <v>14</v>
      </c>
      <c r="E78" s="5">
        <v>800</v>
      </c>
      <c r="F78" s="5">
        <v>450</v>
      </c>
      <c r="G78" s="5">
        <v>7000</v>
      </c>
      <c r="H78" s="48">
        <v>0.11428571428571428</v>
      </c>
      <c r="I78" s="9">
        <v>1170</v>
      </c>
      <c r="J78" s="9">
        <v>680</v>
      </c>
      <c r="L78" s="35"/>
      <c r="M78" s="35"/>
      <c r="N78" s="35"/>
      <c r="O78" s="35"/>
      <c r="P78" s="35"/>
      <c r="Q78" s="35"/>
      <c r="R78" s="35"/>
      <c r="S78" s="35"/>
      <c r="T78" s="35"/>
      <c r="U78" s="35"/>
      <c r="V78" s="35"/>
    </row>
    <row r="79" spans="1:22" ht="15" customHeight="1">
      <c r="A79" s="5">
        <v>75</v>
      </c>
      <c r="B79" s="5">
        <v>74</v>
      </c>
      <c r="C79" s="6" t="s">
        <v>102</v>
      </c>
      <c r="D79" s="6" t="s">
        <v>47</v>
      </c>
      <c r="E79" s="5">
        <v>770</v>
      </c>
      <c r="F79" s="5">
        <v>690</v>
      </c>
      <c r="G79" s="5">
        <v>770</v>
      </c>
      <c r="H79" s="48">
        <v>1</v>
      </c>
      <c r="I79" s="9">
        <v>870</v>
      </c>
      <c r="J79" s="9">
        <v>690</v>
      </c>
      <c r="L79" s="35"/>
      <c r="M79" s="35"/>
      <c r="N79" s="35"/>
      <c r="O79" s="35"/>
      <c r="P79" s="35"/>
      <c r="Q79" s="35"/>
      <c r="R79" s="35"/>
      <c r="S79" s="35"/>
      <c r="T79" s="35"/>
      <c r="U79" s="35"/>
      <c r="V79" s="35"/>
    </row>
    <row r="80" spans="1:22" ht="15" customHeight="1">
      <c r="A80" s="5">
        <v>76</v>
      </c>
      <c r="B80" s="5">
        <v>72</v>
      </c>
      <c r="C80" s="6" t="s">
        <v>421</v>
      </c>
      <c r="D80" s="6" t="s">
        <v>14</v>
      </c>
      <c r="E80" s="5">
        <v>760</v>
      </c>
      <c r="F80" s="5">
        <v>720</v>
      </c>
      <c r="G80" s="5">
        <v>950</v>
      </c>
      <c r="H80" s="48">
        <v>0.8</v>
      </c>
      <c r="I80" s="9">
        <v>1110</v>
      </c>
      <c r="J80" s="9">
        <v>1090</v>
      </c>
      <c r="L80" s="35"/>
      <c r="M80" s="35"/>
      <c r="N80" s="35"/>
      <c r="O80" s="35"/>
      <c r="P80" s="35"/>
      <c r="Q80" s="35"/>
      <c r="R80" s="35"/>
      <c r="S80" s="35"/>
      <c r="T80" s="35"/>
      <c r="U80" s="35"/>
      <c r="V80" s="35"/>
    </row>
    <row r="81" spans="1:22" ht="15" customHeight="1">
      <c r="A81" s="16">
        <v>77</v>
      </c>
      <c r="B81" s="49">
        <v>90</v>
      </c>
      <c r="C81" s="6" t="s">
        <v>271</v>
      </c>
      <c r="D81" s="6" t="s">
        <v>272</v>
      </c>
      <c r="E81" s="5">
        <v>760</v>
      </c>
      <c r="F81" s="5">
        <v>580</v>
      </c>
      <c r="G81" s="5">
        <v>1420</v>
      </c>
      <c r="H81" s="48">
        <v>0.53521126760563376</v>
      </c>
      <c r="I81" s="9">
        <v>990</v>
      </c>
      <c r="J81" s="9">
        <v>860</v>
      </c>
      <c r="L81" s="35"/>
      <c r="M81" s="35"/>
      <c r="N81" s="35"/>
      <c r="O81" s="35"/>
      <c r="P81" s="35"/>
      <c r="Q81" s="35"/>
      <c r="R81" s="35"/>
      <c r="S81" s="35"/>
      <c r="T81" s="35"/>
      <c r="U81" s="35"/>
      <c r="V81" s="35"/>
    </row>
    <row r="82" spans="1:22" ht="15" customHeight="1">
      <c r="A82" s="5">
        <v>78</v>
      </c>
      <c r="B82" s="5">
        <v>73</v>
      </c>
      <c r="C82" s="6" t="s">
        <v>145</v>
      </c>
      <c r="D82" s="6" t="s">
        <v>14</v>
      </c>
      <c r="E82" s="5">
        <v>750</v>
      </c>
      <c r="F82" s="5">
        <v>700</v>
      </c>
      <c r="G82" s="38">
        <v>840</v>
      </c>
      <c r="H82" s="48">
        <v>0.8928571428571429</v>
      </c>
      <c r="I82" s="37">
        <v>1090</v>
      </c>
      <c r="J82" s="9">
        <v>1060</v>
      </c>
      <c r="L82" s="35"/>
      <c r="M82" s="35"/>
      <c r="N82" s="35"/>
      <c r="O82" s="35"/>
      <c r="P82" s="35"/>
      <c r="Q82" s="35"/>
      <c r="R82" s="35"/>
      <c r="S82" s="35"/>
      <c r="T82" s="35"/>
      <c r="U82" s="35"/>
      <c r="V82" s="35"/>
    </row>
    <row r="83" spans="1:22" ht="15" customHeight="1">
      <c r="A83" s="5">
        <v>79</v>
      </c>
      <c r="B83" s="5">
        <v>68</v>
      </c>
      <c r="C83" s="6" t="s">
        <v>341</v>
      </c>
      <c r="D83" s="6" t="s">
        <v>47</v>
      </c>
      <c r="E83" s="5">
        <v>750</v>
      </c>
      <c r="F83" s="5">
        <v>770</v>
      </c>
      <c r="G83" s="5">
        <v>2120</v>
      </c>
      <c r="H83" s="48">
        <v>0.35377358490566035</v>
      </c>
      <c r="I83" s="9">
        <v>850</v>
      </c>
      <c r="J83" s="9">
        <v>770</v>
      </c>
      <c r="L83" s="35"/>
      <c r="M83" s="35"/>
      <c r="N83" s="35"/>
      <c r="O83" s="35"/>
      <c r="P83" s="35"/>
      <c r="Q83" s="35"/>
      <c r="R83" s="35"/>
      <c r="S83" s="35"/>
      <c r="T83" s="35"/>
      <c r="U83" s="35"/>
      <c r="V83" s="35"/>
    </row>
    <row r="84" spans="1:22" ht="15" customHeight="1">
      <c r="A84" s="16">
        <v>80</v>
      </c>
      <c r="B84" s="49">
        <v>98</v>
      </c>
      <c r="C84" s="6" t="s">
        <v>121</v>
      </c>
      <c r="D84" s="6" t="s">
        <v>122</v>
      </c>
      <c r="E84" s="5">
        <v>740</v>
      </c>
      <c r="F84" s="5">
        <v>540</v>
      </c>
      <c r="G84" s="5">
        <v>1960</v>
      </c>
      <c r="H84" s="48">
        <v>0.37755102040816324</v>
      </c>
      <c r="I84" s="9">
        <v>590</v>
      </c>
      <c r="J84" s="9">
        <v>460</v>
      </c>
      <c r="L84" s="35"/>
      <c r="M84" s="35"/>
      <c r="N84" s="35"/>
      <c r="O84" s="35"/>
      <c r="P84" s="35"/>
      <c r="Q84" s="35"/>
      <c r="R84" s="35"/>
      <c r="S84" s="35"/>
      <c r="T84" s="35"/>
      <c r="U84" s="35"/>
      <c r="V84" s="35"/>
    </row>
    <row r="85" spans="1:22" ht="15" customHeight="1">
      <c r="A85" s="5">
        <v>81</v>
      </c>
      <c r="B85" s="5">
        <v>75</v>
      </c>
      <c r="C85" s="6" t="s">
        <v>144</v>
      </c>
      <c r="D85" s="6" t="s">
        <v>14</v>
      </c>
      <c r="E85" s="5">
        <v>740</v>
      </c>
      <c r="F85" s="5">
        <v>680</v>
      </c>
      <c r="G85" s="5">
        <v>1240</v>
      </c>
      <c r="H85" s="48">
        <v>0.59677419354838712</v>
      </c>
      <c r="I85" s="9">
        <v>1080</v>
      </c>
      <c r="J85" s="9">
        <v>1030</v>
      </c>
      <c r="L85" s="35"/>
      <c r="M85" s="35"/>
      <c r="N85" s="35"/>
      <c r="O85" s="35"/>
      <c r="P85" s="35"/>
      <c r="Q85" s="35"/>
      <c r="R85" s="35"/>
      <c r="S85" s="35"/>
      <c r="T85" s="35"/>
      <c r="U85" s="35"/>
      <c r="V85" s="35"/>
    </row>
    <row r="86" spans="1:22" ht="15" customHeight="1">
      <c r="A86" s="5">
        <v>82</v>
      </c>
      <c r="B86" s="5">
        <v>84</v>
      </c>
      <c r="C86" s="6" t="s">
        <v>146</v>
      </c>
      <c r="D86" s="6" t="s">
        <v>19</v>
      </c>
      <c r="E86" s="5">
        <v>730</v>
      </c>
      <c r="F86" s="5">
        <v>620</v>
      </c>
      <c r="G86" s="5">
        <v>950</v>
      </c>
      <c r="H86" s="48">
        <v>0.76842105263157889</v>
      </c>
      <c r="I86" s="9">
        <v>780</v>
      </c>
      <c r="J86" s="9">
        <v>630</v>
      </c>
      <c r="L86" s="35"/>
      <c r="M86" s="35"/>
      <c r="N86" s="35"/>
      <c r="O86" s="35"/>
      <c r="P86" s="35"/>
      <c r="Q86" s="35"/>
      <c r="R86" s="35"/>
      <c r="S86" s="35"/>
      <c r="T86" s="35"/>
      <c r="U86" s="35"/>
      <c r="V86" s="35"/>
    </row>
    <row r="87" spans="1:22" ht="15" customHeight="1">
      <c r="A87" s="16">
        <v>83</v>
      </c>
      <c r="B87" s="49">
        <v>76</v>
      </c>
      <c r="C87" s="6" t="s">
        <v>422</v>
      </c>
      <c r="D87" s="6" t="s">
        <v>45</v>
      </c>
      <c r="E87" s="5">
        <v>730</v>
      </c>
      <c r="F87" s="5">
        <v>680</v>
      </c>
      <c r="G87" s="5">
        <v>3990</v>
      </c>
      <c r="H87" s="48">
        <v>0.18295739348370926</v>
      </c>
      <c r="I87" s="9">
        <v>740</v>
      </c>
      <c r="J87" s="9">
        <v>760</v>
      </c>
      <c r="L87" s="35"/>
      <c r="M87" s="35"/>
      <c r="N87" s="35"/>
      <c r="O87" s="35"/>
      <c r="P87" s="35"/>
      <c r="Q87" s="35"/>
      <c r="R87" s="35"/>
      <c r="S87" s="35"/>
      <c r="T87" s="35"/>
      <c r="U87" s="35"/>
      <c r="V87" s="35"/>
    </row>
    <row r="88" spans="1:22" ht="15" customHeight="1">
      <c r="A88" s="5">
        <v>84</v>
      </c>
      <c r="B88" s="5">
        <v>86</v>
      </c>
      <c r="C88" s="6" t="s">
        <v>130</v>
      </c>
      <c r="D88" s="6" t="s">
        <v>14</v>
      </c>
      <c r="E88" s="5">
        <v>720</v>
      </c>
      <c r="F88" s="5">
        <v>590</v>
      </c>
      <c r="G88" s="16">
        <v>1900</v>
      </c>
      <c r="H88" s="48">
        <v>0.37894736842105264</v>
      </c>
      <c r="I88" s="9">
        <v>1050</v>
      </c>
      <c r="J88" s="9">
        <v>890</v>
      </c>
      <c r="L88" s="35"/>
      <c r="M88" s="35"/>
      <c r="N88" s="35"/>
      <c r="O88" s="35"/>
      <c r="P88" s="35"/>
      <c r="Q88" s="35"/>
      <c r="R88" s="35"/>
      <c r="S88" s="35"/>
      <c r="T88" s="35"/>
      <c r="U88" s="35"/>
      <c r="V88" s="35"/>
    </row>
    <row r="89" spans="1:22" ht="15" customHeight="1">
      <c r="A89" s="16">
        <v>85</v>
      </c>
      <c r="B89" s="49">
        <v>115</v>
      </c>
      <c r="C89" s="6" t="s">
        <v>423</v>
      </c>
      <c r="D89" s="6" t="s">
        <v>14</v>
      </c>
      <c r="E89" s="5">
        <v>720</v>
      </c>
      <c r="F89" s="5">
        <v>450</v>
      </c>
      <c r="G89" s="5">
        <v>2150</v>
      </c>
      <c r="H89" s="48">
        <v>0.33488372093023255</v>
      </c>
      <c r="I89" s="9">
        <v>1050</v>
      </c>
      <c r="J89" s="9">
        <v>680</v>
      </c>
      <c r="L89" s="35"/>
      <c r="M89" s="35"/>
      <c r="N89" s="35"/>
      <c r="O89" s="35"/>
      <c r="P89" s="35"/>
      <c r="Q89" s="35"/>
      <c r="R89" s="35"/>
      <c r="S89" s="35"/>
      <c r="T89" s="35"/>
      <c r="U89" s="35"/>
      <c r="V89" s="35"/>
    </row>
    <row r="90" spans="1:22" ht="15" customHeight="1">
      <c r="A90" s="5">
        <v>86</v>
      </c>
      <c r="B90" s="5">
        <v>95</v>
      </c>
      <c r="C90" s="6" t="s">
        <v>424</v>
      </c>
      <c r="D90" s="6" t="s">
        <v>14</v>
      </c>
      <c r="E90" s="5">
        <v>700</v>
      </c>
      <c r="F90" s="5">
        <v>550</v>
      </c>
      <c r="G90" s="5">
        <v>1160</v>
      </c>
      <c r="H90" s="48">
        <v>0.60344827586206895</v>
      </c>
      <c r="I90" s="9">
        <v>1020</v>
      </c>
      <c r="J90" s="9">
        <v>830</v>
      </c>
      <c r="L90" s="35"/>
      <c r="M90" s="35"/>
      <c r="N90" s="35"/>
      <c r="O90" s="35"/>
      <c r="P90" s="35"/>
      <c r="Q90" s="35"/>
      <c r="R90" s="35"/>
      <c r="S90" s="35"/>
      <c r="T90" s="35"/>
      <c r="U90" s="35"/>
      <c r="V90" s="35"/>
    </row>
    <row r="91" spans="1:22" ht="15" customHeight="1">
      <c r="A91" s="5">
        <v>87</v>
      </c>
      <c r="B91" s="5">
        <v>83</v>
      </c>
      <c r="C91" s="6" t="s">
        <v>111</v>
      </c>
      <c r="D91" s="6" t="s">
        <v>14</v>
      </c>
      <c r="E91" s="5">
        <v>680</v>
      </c>
      <c r="F91" s="5">
        <v>620</v>
      </c>
      <c r="G91" s="5">
        <v>1890</v>
      </c>
      <c r="H91" s="48">
        <v>0.35978835978835977</v>
      </c>
      <c r="I91" s="9">
        <v>990</v>
      </c>
      <c r="J91" s="9">
        <v>940</v>
      </c>
      <c r="L91" s="35"/>
      <c r="M91" s="35"/>
      <c r="N91" s="35"/>
      <c r="O91" s="35"/>
      <c r="P91" s="35"/>
      <c r="Q91" s="35"/>
      <c r="R91" s="35"/>
      <c r="S91" s="35"/>
      <c r="T91" s="35"/>
      <c r="U91" s="35"/>
      <c r="V91" s="35"/>
    </row>
    <row r="92" spans="1:22" ht="15" customHeight="1">
      <c r="A92" s="5">
        <v>88</v>
      </c>
      <c r="B92" s="5">
        <v>102</v>
      </c>
      <c r="C92" s="6" t="s">
        <v>329</v>
      </c>
      <c r="D92" s="6" t="s">
        <v>24</v>
      </c>
      <c r="E92" s="5">
        <v>680</v>
      </c>
      <c r="F92" s="5">
        <v>520</v>
      </c>
      <c r="G92" s="5">
        <v>1280</v>
      </c>
      <c r="H92" s="48">
        <v>0.53125</v>
      </c>
      <c r="I92" s="9">
        <v>560</v>
      </c>
      <c r="J92" s="9">
        <v>510</v>
      </c>
      <c r="L92" s="35"/>
      <c r="M92" s="35"/>
      <c r="N92" s="35"/>
      <c r="O92" s="35"/>
      <c r="P92" s="35"/>
      <c r="Q92" s="35"/>
      <c r="R92" s="35"/>
      <c r="S92" s="35"/>
      <c r="T92" s="35"/>
      <c r="U92" s="35"/>
      <c r="V92" s="35"/>
    </row>
    <row r="93" spans="1:22" ht="15" customHeight="1">
      <c r="A93" s="5">
        <v>89</v>
      </c>
      <c r="B93" s="5">
        <v>91</v>
      </c>
      <c r="C93" s="6" t="s">
        <v>128</v>
      </c>
      <c r="D93" s="6" t="s">
        <v>129</v>
      </c>
      <c r="E93" s="5">
        <v>680</v>
      </c>
      <c r="F93" s="5">
        <v>570</v>
      </c>
      <c r="G93" s="5">
        <v>1560</v>
      </c>
      <c r="H93" s="48">
        <v>0.4358974358974359</v>
      </c>
      <c r="I93" s="9">
        <v>750</v>
      </c>
      <c r="J93" s="9">
        <v>650</v>
      </c>
      <c r="L93" s="35"/>
      <c r="M93" s="35"/>
      <c r="N93" s="35"/>
      <c r="O93" s="35"/>
      <c r="P93" s="35"/>
      <c r="Q93" s="35"/>
      <c r="R93" s="35"/>
      <c r="S93" s="35"/>
      <c r="T93" s="35"/>
      <c r="U93" s="35"/>
      <c r="V93" s="35"/>
    </row>
    <row r="94" spans="1:22" ht="15" customHeight="1">
      <c r="A94" s="5">
        <v>90</v>
      </c>
      <c r="B94" s="5">
        <v>96</v>
      </c>
      <c r="C94" s="6" t="s">
        <v>425</v>
      </c>
      <c r="D94" s="6" t="s">
        <v>32</v>
      </c>
      <c r="E94" s="5">
        <v>680</v>
      </c>
      <c r="F94" s="5">
        <v>550</v>
      </c>
      <c r="G94" s="5">
        <v>86940</v>
      </c>
      <c r="H94" s="48">
        <v>7.8214860823556474E-3</v>
      </c>
      <c r="I94" s="9">
        <v>670</v>
      </c>
      <c r="J94" s="9">
        <v>600</v>
      </c>
      <c r="L94" s="35"/>
      <c r="M94" s="35"/>
      <c r="N94" s="35"/>
      <c r="O94" s="35"/>
      <c r="P94" s="35"/>
      <c r="Q94" s="35"/>
      <c r="R94" s="35"/>
      <c r="S94" s="35"/>
      <c r="T94" s="35"/>
      <c r="U94" s="35"/>
      <c r="V94" s="35"/>
    </row>
    <row r="95" spans="1:22" ht="15" customHeight="1">
      <c r="A95" s="5">
        <v>91</v>
      </c>
      <c r="B95" s="5">
        <v>82</v>
      </c>
      <c r="C95" s="6" t="s">
        <v>345</v>
      </c>
      <c r="D95" s="6" t="s">
        <v>346</v>
      </c>
      <c r="E95" s="5">
        <v>670</v>
      </c>
      <c r="F95" s="5">
        <v>640</v>
      </c>
      <c r="G95" s="5">
        <v>780</v>
      </c>
      <c r="H95" s="48">
        <v>0.85897435897435892</v>
      </c>
      <c r="I95" s="9">
        <v>660</v>
      </c>
      <c r="J95" s="37">
        <v>710</v>
      </c>
      <c r="L95" s="35"/>
      <c r="M95" s="35"/>
      <c r="N95" s="35"/>
      <c r="O95" s="35"/>
      <c r="P95" s="35"/>
      <c r="Q95" s="35"/>
      <c r="R95" s="35"/>
      <c r="S95" s="35"/>
      <c r="T95" s="35"/>
      <c r="U95" s="35"/>
      <c r="V95" s="35"/>
    </row>
    <row r="96" spans="1:22" ht="15" customHeight="1">
      <c r="A96" s="5">
        <v>92</v>
      </c>
      <c r="B96" s="5">
        <v>78</v>
      </c>
      <c r="C96" s="6" t="s">
        <v>94</v>
      </c>
      <c r="D96" s="6" t="s">
        <v>32</v>
      </c>
      <c r="E96" s="5">
        <v>670</v>
      </c>
      <c r="F96" s="5">
        <v>660</v>
      </c>
      <c r="G96" s="5">
        <v>4300</v>
      </c>
      <c r="H96" s="48">
        <v>0.1558139534883721</v>
      </c>
      <c r="I96" s="9">
        <v>660</v>
      </c>
      <c r="J96" s="9">
        <v>720</v>
      </c>
      <c r="L96" s="35"/>
      <c r="M96" s="35"/>
      <c r="N96" s="35"/>
      <c r="O96" s="35"/>
      <c r="P96" s="35"/>
      <c r="Q96" s="35"/>
      <c r="R96" s="35"/>
      <c r="S96" s="35"/>
      <c r="T96" s="35"/>
      <c r="U96" s="35"/>
      <c r="V96" s="35"/>
    </row>
    <row r="97" spans="1:22" ht="15" customHeight="1">
      <c r="A97" s="5">
        <v>93</v>
      </c>
      <c r="B97" s="5">
        <v>85</v>
      </c>
      <c r="C97" s="6" t="s">
        <v>120</v>
      </c>
      <c r="D97" s="6" t="s">
        <v>14</v>
      </c>
      <c r="E97" s="5">
        <v>660</v>
      </c>
      <c r="F97" s="5">
        <v>610</v>
      </c>
      <c r="G97" s="5">
        <v>1830</v>
      </c>
      <c r="H97" s="48">
        <v>0.36065573770491804</v>
      </c>
      <c r="I97" s="37">
        <v>960</v>
      </c>
      <c r="J97" s="9">
        <v>920</v>
      </c>
      <c r="L97" s="35"/>
      <c r="M97" s="35"/>
      <c r="N97" s="35"/>
      <c r="O97" s="35"/>
      <c r="P97" s="35"/>
      <c r="Q97" s="35"/>
      <c r="R97" s="35"/>
      <c r="S97" s="35"/>
      <c r="T97" s="35"/>
      <c r="U97" s="35"/>
      <c r="V97" s="35"/>
    </row>
    <row r="98" spans="1:22" ht="15" customHeight="1">
      <c r="A98" s="5">
        <v>94</v>
      </c>
      <c r="B98" s="5">
        <v>79</v>
      </c>
      <c r="C98" s="6" t="s">
        <v>363</v>
      </c>
      <c r="D98" s="6" t="s">
        <v>14</v>
      </c>
      <c r="E98" s="5">
        <v>640</v>
      </c>
      <c r="F98" s="5">
        <v>660</v>
      </c>
      <c r="G98" s="5">
        <v>740</v>
      </c>
      <c r="H98" s="48">
        <v>0.86486486486486491</v>
      </c>
      <c r="I98" s="9">
        <v>930</v>
      </c>
      <c r="J98" s="9">
        <v>1000</v>
      </c>
      <c r="L98" s="35"/>
      <c r="M98" s="35"/>
      <c r="N98" s="35"/>
      <c r="O98" s="35"/>
      <c r="P98" s="35"/>
      <c r="Q98" s="35"/>
      <c r="R98" s="35"/>
      <c r="S98" s="35"/>
      <c r="T98" s="35"/>
      <c r="U98" s="35"/>
      <c r="V98" s="35"/>
    </row>
    <row r="99" spans="1:22" ht="15" customHeight="1">
      <c r="A99" s="5">
        <v>95</v>
      </c>
      <c r="B99" s="5">
        <v>92</v>
      </c>
      <c r="C99" s="6" t="s">
        <v>426</v>
      </c>
      <c r="D99" s="6" t="s">
        <v>32</v>
      </c>
      <c r="E99" s="5">
        <v>630</v>
      </c>
      <c r="F99" s="38">
        <v>570</v>
      </c>
      <c r="G99" s="5">
        <v>2430</v>
      </c>
      <c r="H99" s="48">
        <v>0.25925925925925924</v>
      </c>
      <c r="I99" s="9">
        <v>620</v>
      </c>
      <c r="J99" s="37">
        <v>620</v>
      </c>
      <c r="L99" s="35"/>
      <c r="M99" s="35"/>
      <c r="N99" s="35"/>
      <c r="O99" s="35"/>
      <c r="P99" s="35"/>
      <c r="Q99" s="35"/>
      <c r="R99" s="35"/>
      <c r="S99" s="35"/>
      <c r="T99" s="35"/>
      <c r="U99" s="35"/>
      <c r="V99" s="35"/>
    </row>
    <row r="100" spans="1:22" ht="15" customHeight="1">
      <c r="A100" s="5">
        <v>96</v>
      </c>
      <c r="B100" s="5">
        <v>94</v>
      </c>
      <c r="C100" s="6" t="s">
        <v>270</v>
      </c>
      <c r="D100" s="6" t="s">
        <v>63</v>
      </c>
      <c r="E100" s="5">
        <v>630</v>
      </c>
      <c r="F100" s="5">
        <v>550</v>
      </c>
      <c r="G100" s="5">
        <v>13430</v>
      </c>
      <c r="H100" s="48">
        <v>4.6909903201787041E-2</v>
      </c>
      <c r="I100" s="9">
        <v>480</v>
      </c>
      <c r="J100" s="9">
        <v>480</v>
      </c>
      <c r="L100" s="35"/>
      <c r="M100" s="35"/>
      <c r="N100" s="35"/>
      <c r="O100" s="35"/>
      <c r="P100" s="35"/>
      <c r="Q100" s="35"/>
      <c r="R100" s="35"/>
      <c r="S100" s="35"/>
      <c r="T100" s="35"/>
      <c r="U100" s="35"/>
      <c r="V100" s="35"/>
    </row>
    <row r="101" spans="1:22" ht="15" customHeight="1">
      <c r="A101" s="5">
        <v>97</v>
      </c>
      <c r="B101" s="5">
        <v>107</v>
      </c>
      <c r="C101" s="6" t="s">
        <v>359</v>
      </c>
      <c r="D101" s="6" t="s">
        <v>19</v>
      </c>
      <c r="E101" s="5">
        <v>620</v>
      </c>
      <c r="F101" s="5">
        <v>500</v>
      </c>
      <c r="G101" s="5">
        <v>650</v>
      </c>
      <c r="H101" s="48">
        <v>0.9538461538461539</v>
      </c>
      <c r="I101" s="9">
        <v>660</v>
      </c>
      <c r="J101" s="9">
        <v>510</v>
      </c>
      <c r="L101" s="35"/>
      <c r="M101" s="35"/>
      <c r="N101" s="35"/>
      <c r="O101" s="35"/>
      <c r="P101" s="35"/>
      <c r="Q101" s="35"/>
      <c r="R101" s="35"/>
      <c r="S101" s="35"/>
      <c r="T101" s="35"/>
      <c r="U101" s="35"/>
      <c r="V101" s="35"/>
    </row>
    <row r="102" spans="1:22" ht="15" customHeight="1">
      <c r="A102" s="16">
        <v>98</v>
      </c>
      <c r="B102" s="49">
        <v>110</v>
      </c>
      <c r="C102" s="6" t="s">
        <v>427</v>
      </c>
      <c r="D102" s="6" t="s">
        <v>52</v>
      </c>
      <c r="E102" s="5">
        <v>620</v>
      </c>
      <c r="F102" s="16">
        <v>490</v>
      </c>
      <c r="G102" s="5">
        <v>650</v>
      </c>
      <c r="H102" s="48">
        <v>0.9538461538461539</v>
      </c>
      <c r="I102" s="9">
        <v>780</v>
      </c>
      <c r="J102" s="53">
        <v>740</v>
      </c>
      <c r="L102" s="35"/>
      <c r="M102" s="35"/>
      <c r="N102" s="35"/>
      <c r="O102" s="35"/>
      <c r="P102" s="35"/>
      <c r="Q102" s="35"/>
      <c r="R102" s="35"/>
      <c r="S102" s="35"/>
      <c r="T102" s="35"/>
      <c r="U102" s="35"/>
      <c r="V102" s="35"/>
    </row>
    <row r="103" spans="1:22" ht="15" customHeight="1">
      <c r="A103" s="5">
        <v>99</v>
      </c>
      <c r="B103" s="5">
        <v>81</v>
      </c>
      <c r="C103" s="6" t="s">
        <v>292</v>
      </c>
      <c r="D103" s="6" t="s">
        <v>14</v>
      </c>
      <c r="E103" s="5">
        <v>610</v>
      </c>
      <c r="F103" s="5">
        <v>640</v>
      </c>
      <c r="G103" s="5">
        <v>880</v>
      </c>
      <c r="H103" s="48">
        <v>0.69318181818181823</v>
      </c>
      <c r="I103" s="9">
        <v>890</v>
      </c>
      <c r="J103" s="9">
        <v>970</v>
      </c>
      <c r="L103" s="35"/>
      <c r="M103" s="35"/>
      <c r="N103" s="35"/>
      <c r="O103" s="35"/>
      <c r="P103" s="35"/>
      <c r="Q103" s="35"/>
      <c r="R103" s="35"/>
      <c r="S103" s="35"/>
      <c r="T103" s="35"/>
      <c r="U103" s="35"/>
      <c r="V103" s="35"/>
    </row>
    <row r="104" spans="1:22" ht="15" customHeight="1">
      <c r="A104" s="5">
        <v>100</v>
      </c>
      <c r="B104" s="5">
        <v>108</v>
      </c>
      <c r="C104" s="6" t="s">
        <v>428</v>
      </c>
      <c r="D104" s="6" t="s">
        <v>24</v>
      </c>
      <c r="E104" s="5">
        <v>610</v>
      </c>
      <c r="F104" s="5">
        <v>490</v>
      </c>
      <c r="G104" s="5">
        <v>610</v>
      </c>
      <c r="H104" s="48">
        <v>1</v>
      </c>
      <c r="I104" s="9">
        <v>500</v>
      </c>
      <c r="J104" s="9">
        <v>480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429</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row r="113" spans="1:1">
      <c r="A113" s="1"/>
    </row>
  </sheetData>
  <mergeCells count="7">
    <mergeCell ref="B109:I109"/>
    <mergeCell ref="B107:I107"/>
    <mergeCell ref="B108:I108"/>
    <mergeCell ref="B106:I106"/>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dimension ref="A1:V114"/>
  <sheetViews>
    <sheetView zoomScaleNormal="100" workbookViewId="0">
      <selection activeCell="H5" sqref="H5:H104"/>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1" style="1"/>
  </cols>
  <sheetData>
    <row r="1" spans="1:22" ht="16" customHeight="1">
      <c r="A1" s="99" t="s">
        <v>430</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431</v>
      </c>
      <c r="B4" s="27" t="s">
        <v>432</v>
      </c>
      <c r="C4" s="2" t="s">
        <v>5</v>
      </c>
      <c r="D4" s="27" t="s">
        <v>224</v>
      </c>
      <c r="E4" s="27" t="s">
        <v>409</v>
      </c>
      <c r="F4" s="27" t="s">
        <v>433</v>
      </c>
      <c r="G4" s="27" t="s">
        <v>434</v>
      </c>
      <c r="H4" s="27" t="s">
        <v>435</v>
      </c>
      <c r="I4" s="2" t="s">
        <v>412</v>
      </c>
      <c r="J4" s="2" t="s">
        <v>436</v>
      </c>
      <c r="L4" s="29"/>
      <c r="M4" s="29"/>
      <c r="N4" s="29"/>
      <c r="O4" s="29"/>
      <c r="P4" s="29"/>
      <c r="Q4" s="29"/>
      <c r="R4" s="29"/>
      <c r="S4" s="29"/>
      <c r="T4" s="29"/>
      <c r="U4" s="29"/>
      <c r="V4" s="29"/>
    </row>
    <row r="5" spans="1:22" ht="15" customHeight="1">
      <c r="A5" s="31"/>
      <c r="B5" s="31"/>
      <c r="C5" s="30"/>
      <c r="D5" s="30"/>
      <c r="E5" s="31"/>
      <c r="F5" s="31"/>
      <c r="G5" s="31"/>
      <c r="H5" s="48" t="s">
        <v>54</v>
      </c>
      <c r="I5" s="32"/>
      <c r="J5" s="32"/>
      <c r="L5" s="35"/>
      <c r="M5" s="35"/>
      <c r="N5" s="35"/>
      <c r="O5" s="35"/>
      <c r="P5" s="35"/>
      <c r="Q5" s="35"/>
      <c r="R5" s="35"/>
      <c r="S5" s="35"/>
      <c r="T5" s="35"/>
      <c r="U5" s="35"/>
      <c r="V5" s="35"/>
    </row>
    <row r="6" spans="1:22" ht="15" customHeight="1">
      <c r="A6" s="5"/>
      <c r="B6" s="5"/>
      <c r="C6" s="6"/>
      <c r="D6" s="6"/>
      <c r="E6" s="5"/>
      <c r="F6" s="5"/>
      <c r="G6" s="5"/>
      <c r="H6" s="48" t="s">
        <v>54</v>
      </c>
      <c r="I6" s="9"/>
      <c r="J6" s="9"/>
      <c r="L6" s="35"/>
      <c r="M6" s="35"/>
      <c r="N6" s="35"/>
      <c r="O6" s="35"/>
      <c r="P6" s="35"/>
      <c r="Q6" s="35"/>
      <c r="R6" s="35"/>
      <c r="S6" s="35"/>
      <c r="T6" s="35"/>
      <c r="U6" s="35"/>
      <c r="V6" s="35"/>
    </row>
    <row r="7" spans="1:22" ht="15" customHeight="1">
      <c r="A7" s="5"/>
      <c r="B7" s="5"/>
      <c r="C7" s="6"/>
      <c r="D7" s="6"/>
      <c r="E7" s="5"/>
      <c r="F7" s="5"/>
      <c r="G7" s="5"/>
      <c r="H7" s="48" t="s">
        <v>54</v>
      </c>
      <c r="I7" s="9"/>
      <c r="J7" s="9"/>
      <c r="L7" s="35"/>
      <c r="M7" s="35"/>
      <c r="N7" s="35"/>
      <c r="O7" s="35"/>
      <c r="P7" s="35"/>
      <c r="Q7" s="35"/>
      <c r="R7" s="35"/>
      <c r="S7" s="35"/>
      <c r="T7" s="35"/>
      <c r="U7" s="35"/>
      <c r="V7" s="35"/>
    </row>
    <row r="8" spans="1:22" ht="15" customHeight="1">
      <c r="A8" s="5"/>
      <c r="B8" s="5"/>
      <c r="C8" s="6"/>
      <c r="D8" s="6"/>
      <c r="E8" s="5"/>
      <c r="F8" s="5"/>
      <c r="G8" s="5"/>
      <c r="H8" s="48" t="s">
        <v>54</v>
      </c>
      <c r="I8" s="9"/>
      <c r="J8" s="9"/>
      <c r="L8" s="35"/>
      <c r="M8" s="35"/>
      <c r="N8" s="35"/>
      <c r="O8" s="35"/>
      <c r="P8" s="35"/>
      <c r="Q8" s="35"/>
      <c r="R8" s="35"/>
      <c r="S8" s="35"/>
      <c r="T8" s="35"/>
      <c r="U8" s="35"/>
      <c r="V8" s="35"/>
    </row>
    <row r="9" spans="1:22" ht="15" customHeight="1">
      <c r="A9" s="5"/>
      <c r="B9" s="5"/>
      <c r="C9" s="6"/>
      <c r="D9" s="6"/>
      <c r="E9" s="5"/>
      <c r="F9" s="5"/>
      <c r="G9" s="5"/>
      <c r="H9" s="48" t="s">
        <v>54</v>
      </c>
      <c r="I9" s="9"/>
      <c r="J9" s="9"/>
      <c r="L9" s="35"/>
      <c r="M9" s="35"/>
      <c r="N9" s="35"/>
      <c r="O9" s="35"/>
      <c r="P9" s="35"/>
      <c r="Q9" s="35"/>
      <c r="R9" s="35"/>
      <c r="S9" s="35"/>
      <c r="T9" s="35"/>
      <c r="U9" s="35"/>
      <c r="V9" s="35"/>
    </row>
    <row r="10" spans="1:22" ht="15" customHeight="1">
      <c r="A10" s="5"/>
      <c r="B10" s="5"/>
      <c r="C10" s="6"/>
      <c r="D10" s="6"/>
      <c r="E10" s="5"/>
      <c r="F10" s="5"/>
      <c r="G10" s="5"/>
      <c r="H10" s="48" t="s">
        <v>54</v>
      </c>
      <c r="I10" s="9"/>
      <c r="J10" s="9"/>
      <c r="L10" s="35"/>
      <c r="M10" s="35"/>
      <c r="N10" s="35"/>
      <c r="O10" s="35"/>
      <c r="P10" s="35"/>
      <c r="Q10" s="35"/>
      <c r="R10" s="35"/>
      <c r="S10" s="35"/>
      <c r="T10" s="35"/>
      <c r="U10" s="35"/>
      <c r="V10" s="35"/>
    </row>
    <row r="11" spans="1:22" ht="15" customHeight="1">
      <c r="A11" s="16"/>
      <c r="B11" s="16"/>
      <c r="C11" s="6"/>
      <c r="D11" s="6"/>
      <c r="E11" s="5"/>
      <c r="F11" s="5"/>
      <c r="G11" s="5"/>
      <c r="H11" s="48" t="s">
        <v>54</v>
      </c>
      <c r="I11" s="9"/>
      <c r="J11" s="9"/>
      <c r="L11" s="35"/>
      <c r="M11" s="35"/>
      <c r="N11" s="35"/>
      <c r="O11" s="35"/>
      <c r="P11" s="35"/>
      <c r="Q11" s="35"/>
      <c r="R11" s="35"/>
      <c r="S11" s="35"/>
      <c r="T11" s="35"/>
      <c r="U11" s="35"/>
      <c r="V11" s="35"/>
    </row>
    <row r="12" spans="1:22" ht="15" customHeight="1">
      <c r="A12" s="5"/>
      <c r="B12" s="5"/>
      <c r="C12" s="6"/>
      <c r="D12" s="36"/>
      <c r="E12" s="5"/>
      <c r="F12" s="5"/>
      <c r="G12" s="5"/>
      <c r="H12" s="48" t="s">
        <v>54</v>
      </c>
      <c r="I12" s="9"/>
      <c r="J12" s="9"/>
      <c r="L12" s="35"/>
      <c r="M12" s="35"/>
      <c r="N12" s="35"/>
      <c r="O12" s="35"/>
      <c r="P12" s="35"/>
      <c r="Q12" s="35"/>
      <c r="R12" s="35"/>
      <c r="S12" s="35"/>
      <c r="T12" s="35"/>
      <c r="U12" s="35"/>
      <c r="V12" s="35"/>
    </row>
    <row r="13" spans="1:22" ht="15" customHeight="1">
      <c r="A13" s="5"/>
      <c r="B13" s="5"/>
      <c r="C13" s="6"/>
      <c r="D13" s="6"/>
      <c r="E13" s="5"/>
      <c r="F13" s="5"/>
      <c r="G13" s="5"/>
      <c r="H13" s="48" t="s">
        <v>54</v>
      </c>
      <c r="I13" s="9"/>
      <c r="J13" s="9"/>
      <c r="L13" s="35"/>
      <c r="M13" s="35"/>
      <c r="N13" s="35"/>
      <c r="O13" s="35"/>
      <c r="P13" s="35"/>
      <c r="Q13" s="35"/>
      <c r="R13" s="35"/>
      <c r="S13" s="35"/>
      <c r="T13" s="35"/>
      <c r="U13" s="35"/>
      <c r="V13" s="35"/>
    </row>
    <row r="14" spans="1:22" ht="15" customHeight="1">
      <c r="A14" s="5"/>
      <c r="B14" s="5"/>
      <c r="C14" s="6"/>
      <c r="D14" s="6"/>
      <c r="E14" s="5"/>
      <c r="F14" s="5"/>
      <c r="G14" s="5"/>
      <c r="H14" s="48" t="s">
        <v>54</v>
      </c>
      <c r="I14" s="9"/>
      <c r="J14" s="9"/>
      <c r="L14" s="35"/>
      <c r="M14" s="35"/>
      <c r="N14" s="35"/>
      <c r="O14" s="35"/>
      <c r="P14" s="35"/>
      <c r="Q14" s="35"/>
      <c r="R14" s="35"/>
      <c r="S14" s="35"/>
      <c r="T14" s="35"/>
      <c r="U14" s="35"/>
      <c r="V14" s="35"/>
    </row>
    <row r="15" spans="1:22" ht="15" customHeight="1">
      <c r="A15" s="5"/>
      <c r="B15" s="5"/>
      <c r="C15" s="6"/>
      <c r="D15" s="6"/>
      <c r="E15" s="5"/>
      <c r="F15" s="5"/>
      <c r="G15" s="5"/>
      <c r="H15" s="48" t="s">
        <v>54</v>
      </c>
      <c r="I15" s="9"/>
      <c r="J15" s="9"/>
      <c r="L15" s="35"/>
      <c r="M15" s="35"/>
      <c r="N15" s="35"/>
      <c r="O15" s="35"/>
      <c r="P15" s="35"/>
      <c r="Q15" s="35"/>
      <c r="R15" s="35"/>
      <c r="S15" s="35"/>
      <c r="T15" s="35"/>
      <c r="U15" s="35"/>
      <c r="V15" s="35"/>
    </row>
    <row r="16" spans="1:22" ht="15" customHeight="1">
      <c r="A16" s="5"/>
      <c r="B16" s="5"/>
      <c r="C16" s="6"/>
      <c r="D16" s="6"/>
      <c r="E16" s="5"/>
      <c r="F16" s="5"/>
      <c r="G16" s="5"/>
      <c r="H16" s="48" t="s">
        <v>54</v>
      </c>
      <c r="I16" s="9"/>
      <c r="J16" s="9"/>
      <c r="L16" s="35"/>
      <c r="M16" s="35"/>
      <c r="N16" s="35"/>
      <c r="O16" s="35"/>
      <c r="P16" s="35"/>
      <c r="Q16" s="35"/>
      <c r="R16" s="35"/>
      <c r="S16" s="35"/>
      <c r="T16" s="35"/>
      <c r="U16" s="35"/>
      <c r="V16" s="35"/>
    </row>
    <row r="17" spans="1:22" ht="15" customHeight="1">
      <c r="A17" s="5"/>
      <c r="B17" s="5"/>
      <c r="C17" s="6"/>
      <c r="D17" s="6"/>
      <c r="E17" s="5"/>
      <c r="F17" s="5"/>
      <c r="G17" s="5"/>
      <c r="H17" s="48" t="s">
        <v>54</v>
      </c>
      <c r="I17" s="9"/>
      <c r="J17" s="9"/>
      <c r="L17" s="35"/>
      <c r="M17" s="35"/>
      <c r="N17" s="35"/>
      <c r="O17" s="35"/>
      <c r="P17" s="35"/>
      <c r="Q17" s="35"/>
      <c r="R17" s="35"/>
      <c r="S17" s="35"/>
      <c r="T17" s="35"/>
      <c r="U17" s="35"/>
      <c r="V17" s="35"/>
    </row>
    <row r="18" spans="1:22" ht="15" customHeight="1">
      <c r="A18" s="5"/>
      <c r="B18" s="5"/>
      <c r="C18" s="6"/>
      <c r="D18" s="6"/>
      <c r="E18" s="5"/>
      <c r="F18" s="5"/>
      <c r="G18" s="5"/>
      <c r="H18" s="48" t="s">
        <v>54</v>
      </c>
      <c r="I18" s="9"/>
      <c r="J18" s="9"/>
      <c r="L18" s="35"/>
      <c r="M18" s="35"/>
      <c r="N18" s="35"/>
      <c r="O18" s="35"/>
      <c r="P18" s="35"/>
      <c r="Q18" s="35"/>
      <c r="R18" s="35"/>
      <c r="S18" s="35"/>
      <c r="T18" s="35"/>
      <c r="U18" s="35"/>
      <c r="V18" s="35"/>
    </row>
    <row r="19" spans="1:22" ht="15" customHeight="1">
      <c r="A19" s="5"/>
      <c r="B19" s="38"/>
      <c r="C19" s="6"/>
      <c r="D19" s="6"/>
      <c r="E19" s="5"/>
      <c r="F19" s="5"/>
      <c r="G19" s="5"/>
      <c r="H19" s="48" t="s">
        <v>54</v>
      </c>
      <c r="I19" s="9"/>
      <c r="J19" s="9"/>
      <c r="L19" s="35"/>
      <c r="M19" s="35"/>
      <c r="N19" s="35"/>
      <c r="O19" s="35"/>
      <c r="P19" s="35"/>
      <c r="Q19" s="35"/>
      <c r="R19" s="35"/>
      <c r="S19" s="35"/>
      <c r="T19" s="35"/>
      <c r="U19" s="35"/>
      <c r="V19" s="35"/>
    </row>
    <row r="20" spans="1:22" ht="15" customHeight="1">
      <c r="A20" s="5"/>
      <c r="B20" s="5"/>
      <c r="C20" s="6"/>
      <c r="D20" s="6"/>
      <c r="E20" s="5"/>
      <c r="F20" s="5"/>
      <c r="G20" s="5"/>
      <c r="H20" s="48" t="s">
        <v>54</v>
      </c>
      <c r="I20" s="9"/>
      <c r="J20" s="9"/>
      <c r="L20" s="35"/>
      <c r="M20" s="35"/>
      <c r="N20" s="35"/>
      <c r="O20" s="35"/>
      <c r="P20" s="35"/>
      <c r="Q20" s="35"/>
      <c r="R20" s="35"/>
      <c r="S20" s="35"/>
      <c r="T20" s="35"/>
      <c r="U20" s="35"/>
      <c r="V20" s="35"/>
    </row>
    <row r="21" spans="1:22" ht="15" customHeight="1">
      <c r="A21" s="5"/>
      <c r="B21" s="5"/>
      <c r="C21" s="6"/>
      <c r="D21" s="36"/>
      <c r="E21" s="5"/>
      <c r="F21" s="5"/>
      <c r="G21" s="5"/>
      <c r="H21" s="48" t="s">
        <v>54</v>
      </c>
      <c r="I21" s="37"/>
      <c r="J21" s="9"/>
      <c r="L21" s="35"/>
      <c r="M21" s="35"/>
      <c r="N21" s="35"/>
      <c r="O21" s="35"/>
      <c r="P21" s="35"/>
      <c r="Q21" s="35"/>
      <c r="R21" s="35"/>
      <c r="S21" s="35"/>
      <c r="T21" s="35"/>
      <c r="U21" s="35"/>
      <c r="V21" s="35"/>
    </row>
    <row r="22" spans="1:22" ht="15" customHeight="1">
      <c r="A22" s="16"/>
      <c r="B22" s="16"/>
      <c r="C22" s="6"/>
      <c r="D22" s="6"/>
      <c r="E22" s="5"/>
      <c r="F22" s="5"/>
      <c r="G22" s="5"/>
      <c r="H22" s="48" t="s">
        <v>54</v>
      </c>
      <c r="I22" s="37"/>
      <c r="J22" s="9"/>
      <c r="L22" s="35"/>
      <c r="M22" s="35"/>
      <c r="N22" s="35"/>
      <c r="O22" s="35"/>
      <c r="P22" s="35"/>
      <c r="Q22" s="35"/>
      <c r="R22" s="35"/>
      <c r="S22" s="35"/>
      <c r="T22" s="35"/>
      <c r="U22" s="35"/>
      <c r="V22" s="35"/>
    </row>
    <row r="23" spans="1:22" ht="15" customHeight="1">
      <c r="A23" s="5"/>
      <c r="B23" s="5"/>
      <c r="C23" s="6"/>
      <c r="D23" s="6"/>
      <c r="E23" s="5"/>
      <c r="F23" s="5"/>
      <c r="G23" s="5"/>
      <c r="H23" s="48" t="s">
        <v>54</v>
      </c>
      <c r="I23" s="9"/>
      <c r="J23" s="9"/>
      <c r="L23" s="35"/>
      <c r="M23" s="35"/>
      <c r="N23" s="35"/>
      <c r="O23" s="35"/>
      <c r="P23" s="35"/>
      <c r="Q23" s="35"/>
      <c r="R23" s="35"/>
      <c r="S23" s="35"/>
      <c r="T23" s="35"/>
      <c r="U23" s="35"/>
      <c r="V23" s="35"/>
    </row>
    <row r="24" spans="1:22" ht="15" customHeight="1">
      <c r="A24" s="5"/>
      <c r="B24" s="5"/>
      <c r="C24" s="6"/>
      <c r="D24" s="6"/>
      <c r="E24" s="5"/>
      <c r="F24" s="5"/>
      <c r="G24" s="5"/>
      <c r="H24" s="48" t="s">
        <v>54</v>
      </c>
      <c r="I24" s="9"/>
      <c r="J24" s="9"/>
      <c r="L24" s="35"/>
      <c r="M24" s="35"/>
      <c r="N24" s="35"/>
      <c r="O24" s="35"/>
      <c r="P24" s="35"/>
      <c r="Q24" s="35"/>
      <c r="R24" s="35"/>
      <c r="S24" s="35"/>
      <c r="T24" s="35"/>
      <c r="U24" s="35"/>
      <c r="V24" s="35"/>
    </row>
    <row r="25" spans="1:22" ht="15" customHeight="1">
      <c r="A25" s="5"/>
      <c r="B25" s="5"/>
      <c r="C25" s="6"/>
      <c r="D25" s="6"/>
      <c r="E25" s="5"/>
      <c r="F25" s="5"/>
      <c r="G25" s="5"/>
      <c r="H25" s="48" t="s">
        <v>54</v>
      </c>
      <c r="I25" s="9"/>
      <c r="J25" s="9"/>
      <c r="L25" s="35"/>
      <c r="M25" s="35"/>
      <c r="N25" s="35"/>
      <c r="O25" s="35"/>
      <c r="P25" s="35"/>
      <c r="Q25" s="35"/>
      <c r="R25" s="35"/>
      <c r="S25" s="35"/>
      <c r="T25" s="35"/>
      <c r="U25" s="35"/>
      <c r="V25" s="35"/>
    </row>
    <row r="26" spans="1:22" ht="15" customHeight="1">
      <c r="A26" s="5"/>
      <c r="B26" s="5"/>
      <c r="C26" s="6"/>
      <c r="D26" s="6"/>
      <c r="E26" s="5"/>
      <c r="F26" s="5"/>
      <c r="G26" s="5"/>
      <c r="H26" s="48" t="s">
        <v>54</v>
      </c>
      <c r="I26" s="9"/>
      <c r="J26" s="9"/>
      <c r="L26" s="35"/>
      <c r="M26" s="35"/>
      <c r="N26" s="35"/>
      <c r="O26" s="35"/>
      <c r="P26" s="35"/>
      <c r="Q26" s="35"/>
      <c r="R26" s="35"/>
      <c r="S26" s="35"/>
      <c r="T26" s="35"/>
      <c r="U26" s="35"/>
      <c r="V26" s="35"/>
    </row>
    <row r="27" spans="1:22" ht="15" customHeight="1">
      <c r="A27" s="5"/>
      <c r="B27" s="5"/>
      <c r="C27" s="6"/>
      <c r="D27" s="6"/>
      <c r="E27" s="5"/>
      <c r="F27" s="5"/>
      <c r="G27" s="5"/>
      <c r="H27" s="48" t="s">
        <v>54</v>
      </c>
      <c r="I27" s="9"/>
      <c r="J27" s="9"/>
      <c r="L27" s="35"/>
      <c r="M27" s="35"/>
      <c r="N27" s="35"/>
      <c r="O27" s="35"/>
      <c r="P27" s="35"/>
      <c r="Q27" s="35"/>
      <c r="R27" s="35"/>
      <c r="S27" s="35"/>
      <c r="T27" s="35"/>
      <c r="U27" s="35"/>
      <c r="V27" s="35"/>
    </row>
    <row r="28" spans="1:22" ht="15" customHeight="1">
      <c r="A28" s="16"/>
      <c r="B28" s="16"/>
      <c r="C28" s="6"/>
      <c r="D28" s="6"/>
      <c r="E28" s="5"/>
      <c r="F28" s="5"/>
      <c r="G28" s="5"/>
      <c r="H28" s="48" t="s">
        <v>54</v>
      </c>
      <c r="I28" s="37"/>
      <c r="J28" s="37"/>
      <c r="L28" s="35"/>
      <c r="M28" s="35"/>
      <c r="N28" s="35"/>
      <c r="O28" s="35"/>
      <c r="P28" s="35"/>
      <c r="Q28" s="35"/>
      <c r="R28" s="35"/>
      <c r="S28" s="35"/>
      <c r="T28" s="35"/>
      <c r="U28" s="35"/>
      <c r="V28" s="35"/>
    </row>
    <row r="29" spans="1:22" ht="15" customHeight="1">
      <c r="A29" s="5"/>
      <c r="B29" s="5"/>
      <c r="C29" s="6"/>
      <c r="D29" s="6"/>
      <c r="E29" s="5"/>
      <c r="F29" s="5"/>
      <c r="G29" s="5"/>
      <c r="H29" s="48" t="s">
        <v>54</v>
      </c>
      <c r="I29" s="9"/>
      <c r="J29" s="9"/>
      <c r="L29" s="35"/>
      <c r="M29" s="35"/>
      <c r="N29" s="35"/>
      <c r="O29" s="35"/>
      <c r="P29" s="35"/>
      <c r="Q29" s="35"/>
      <c r="R29" s="35"/>
      <c r="S29" s="35"/>
      <c r="T29" s="35"/>
      <c r="U29" s="35"/>
      <c r="V29" s="35"/>
    </row>
    <row r="30" spans="1:22" ht="15" customHeight="1">
      <c r="A30" s="16"/>
      <c r="B30" s="16"/>
      <c r="C30" s="6"/>
      <c r="D30" s="6"/>
      <c r="E30" s="5"/>
      <c r="F30" s="5"/>
      <c r="G30" s="5"/>
      <c r="H30" s="48" t="s">
        <v>54</v>
      </c>
      <c r="I30" s="9"/>
      <c r="J30" s="9"/>
      <c r="L30" s="35"/>
      <c r="M30" s="35"/>
      <c r="N30" s="35"/>
      <c r="O30" s="35"/>
      <c r="P30" s="35"/>
      <c r="Q30" s="35"/>
      <c r="R30" s="35"/>
      <c r="S30" s="35"/>
      <c r="T30" s="35"/>
      <c r="U30" s="35"/>
      <c r="V30" s="35"/>
    </row>
    <row r="31" spans="1:22" ht="15" customHeight="1">
      <c r="A31" s="5"/>
      <c r="B31" s="5"/>
      <c r="C31" s="6"/>
      <c r="D31" s="6"/>
      <c r="E31" s="5"/>
      <c r="F31" s="5"/>
      <c r="G31" s="5"/>
      <c r="H31" s="48" t="s">
        <v>54</v>
      </c>
      <c r="I31" s="37"/>
      <c r="J31" s="9"/>
      <c r="L31" s="35"/>
      <c r="M31" s="35"/>
      <c r="N31" s="35"/>
      <c r="O31" s="35"/>
      <c r="P31" s="35"/>
      <c r="Q31" s="35"/>
      <c r="R31" s="35"/>
      <c r="S31" s="35"/>
      <c r="T31" s="35"/>
      <c r="U31" s="35"/>
      <c r="V31" s="35"/>
    </row>
    <row r="32" spans="1:22" ht="15" customHeight="1">
      <c r="A32" s="5"/>
      <c r="B32" s="5"/>
      <c r="C32" s="6"/>
      <c r="D32" s="6"/>
      <c r="E32" s="5"/>
      <c r="F32" s="5"/>
      <c r="G32" s="5"/>
      <c r="H32" s="48" t="s">
        <v>54</v>
      </c>
      <c r="I32" s="9"/>
      <c r="J32" s="9"/>
      <c r="L32" s="35"/>
      <c r="M32" s="35"/>
      <c r="N32" s="35"/>
      <c r="O32" s="35"/>
      <c r="P32" s="35"/>
      <c r="Q32" s="35"/>
      <c r="R32" s="35"/>
      <c r="S32" s="35"/>
      <c r="T32" s="35"/>
      <c r="U32" s="35"/>
      <c r="V32" s="35"/>
    </row>
    <row r="33" spans="1:22" ht="15" customHeight="1">
      <c r="A33" s="5"/>
      <c r="B33" s="5"/>
      <c r="C33" s="6"/>
      <c r="D33" s="6"/>
      <c r="E33" s="5"/>
      <c r="F33" s="5"/>
      <c r="G33" s="38"/>
      <c r="H33" s="48" t="s">
        <v>54</v>
      </c>
      <c r="I33" s="37"/>
      <c r="J33" s="37"/>
      <c r="L33" s="35"/>
      <c r="M33" s="35"/>
      <c r="N33" s="35"/>
      <c r="O33" s="35"/>
      <c r="P33" s="35"/>
      <c r="Q33" s="35"/>
      <c r="R33" s="35"/>
      <c r="S33" s="35"/>
      <c r="T33" s="35"/>
      <c r="U33" s="35"/>
      <c r="V33" s="35"/>
    </row>
    <row r="34" spans="1:22" ht="15" customHeight="1">
      <c r="A34" s="5"/>
      <c r="B34" s="5"/>
      <c r="C34" s="6"/>
      <c r="D34" s="6"/>
      <c r="E34" s="5"/>
      <c r="F34" s="5"/>
      <c r="G34" s="5"/>
      <c r="H34" s="48" t="s">
        <v>54</v>
      </c>
      <c r="I34" s="9"/>
      <c r="J34" s="9"/>
      <c r="L34" s="35"/>
      <c r="M34" s="35"/>
      <c r="N34" s="35"/>
      <c r="O34" s="35"/>
      <c r="P34" s="35"/>
      <c r="Q34" s="35"/>
      <c r="R34" s="35"/>
      <c r="S34" s="35"/>
      <c r="T34" s="35"/>
      <c r="U34" s="35"/>
      <c r="V34" s="35"/>
    </row>
    <row r="35" spans="1:22" ht="15" customHeight="1">
      <c r="A35" s="5"/>
      <c r="B35" s="5"/>
      <c r="C35" s="6"/>
      <c r="D35" s="6"/>
      <c r="E35" s="5"/>
      <c r="F35" s="5"/>
      <c r="G35" s="5"/>
      <c r="H35" s="48" t="s">
        <v>54</v>
      </c>
      <c r="I35" s="9"/>
      <c r="J35" s="9"/>
      <c r="L35" s="35"/>
      <c r="M35" s="35"/>
      <c r="N35" s="35"/>
      <c r="O35" s="35"/>
      <c r="P35" s="35"/>
      <c r="Q35" s="35"/>
      <c r="R35" s="35"/>
      <c r="S35" s="35"/>
      <c r="T35" s="35"/>
      <c r="U35" s="35"/>
      <c r="V35" s="35"/>
    </row>
    <row r="36" spans="1:22" ht="15" customHeight="1">
      <c r="A36" s="5"/>
      <c r="B36" s="5"/>
      <c r="C36" s="6"/>
      <c r="D36" s="6"/>
      <c r="E36" s="5"/>
      <c r="F36" s="5"/>
      <c r="G36" s="5"/>
      <c r="H36" s="48" t="s">
        <v>54</v>
      </c>
      <c r="I36" s="9"/>
      <c r="J36" s="9"/>
      <c r="L36" s="35"/>
      <c r="M36" s="35"/>
      <c r="N36" s="35"/>
      <c r="O36" s="35"/>
      <c r="P36" s="35"/>
      <c r="Q36" s="35"/>
      <c r="R36" s="35"/>
      <c r="S36" s="35"/>
      <c r="T36" s="35"/>
      <c r="U36" s="35"/>
      <c r="V36" s="35"/>
    </row>
    <row r="37" spans="1:22" ht="15" customHeight="1">
      <c r="A37" s="5"/>
      <c r="B37" s="5"/>
      <c r="C37" s="6"/>
      <c r="D37" s="6"/>
      <c r="E37" s="5"/>
      <c r="F37" s="5"/>
      <c r="G37" s="5"/>
      <c r="H37" s="48" t="s">
        <v>54</v>
      </c>
      <c r="I37" s="9"/>
      <c r="J37" s="9"/>
      <c r="L37" s="35"/>
      <c r="M37" s="35"/>
      <c r="N37" s="35"/>
      <c r="O37" s="35"/>
      <c r="P37" s="35"/>
      <c r="Q37" s="35"/>
      <c r="R37" s="35"/>
      <c r="S37" s="35"/>
      <c r="T37" s="35"/>
      <c r="U37" s="35"/>
      <c r="V37" s="35"/>
    </row>
    <row r="38" spans="1:22" ht="15" customHeight="1">
      <c r="A38" s="5"/>
      <c r="B38" s="5"/>
      <c r="C38" s="6"/>
      <c r="D38" s="6"/>
      <c r="E38" s="5"/>
      <c r="F38" s="5"/>
      <c r="G38" s="5"/>
      <c r="H38" s="48" t="s">
        <v>54</v>
      </c>
      <c r="I38" s="9"/>
      <c r="J38" s="9"/>
      <c r="L38" s="35"/>
      <c r="M38" s="35"/>
      <c r="N38" s="35"/>
      <c r="O38" s="35"/>
      <c r="P38" s="35"/>
      <c r="Q38" s="35"/>
      <c r="R38" s="35"/>
      <c r="S38" s="35"/>
      <c r="T38" s="35"/>
      <c r="U38" s="35"/>
      <c r="V38" s="35"/>
    </row>
    <row r="39" spans="1:22" ht="15" customHeight="1">
      <c r="A39" s="5"/>
      <c r="B39" s="5"/>
      <c r="C39" s="6"/>
      <c r="D39" s="6"/>
      <c r="E39" s="5"/>
      <c r="F39" s="5"/>
      <c r="G39" s="5"/>
      <c r="H39" s="48" t="s">
        <v>54</v>
      </c>
      <c r="I39" s="9"/>
      <c r="J39" s="9"/>
      <c r="L39" s="35"/>
      <c r="M39" s="35"/>
      <c r="N39" s="35"/>
      <c r="O39" s="35"/>
      <c r="P39" s="35"/>
      <c r="Q39" s="35"/>
      <c r="R39" s="35"/>
      <c r="S39" s="35"/>
      <c r="T39" s="35"/>
      <c r="U39" s="35"/>
      <c r="V39" s="35"/>
    </row>
    <row r="40" spans="1:22" ht="15" customHeight="1">
      <c r="A40" s="5"/>
      <c r="B40" s="5"/>
      <c r="C40" s="6"/>
      <c r="D40" s="6"/>
      <c r="E40" s="5"/>
      <c r="F40" s="5"/>
      <c r="G40" s="5"/>
      <c r="H40" s="48" t="s">
        <v>54</v>
      </c>
      <c r="I40" s="9"/>
      <c r="J40" s="9"/>
      <c r="L40" s="35"/>
      <c r="M40" s="35"/>
      <c r="N40" s="35"/>
      <c r="O40" s="35"/>
      <c r="P40" s="35"/>
      <c r="Q40" s="35"/>
      <c r="R40" s="35"/>
      <c r="S40" s="35"/>
      <c r="T40" s="35"/>
      <c r="U40" s="35"/>
      <c r="V40" s="35"/>
    </row>
    <row r="41" spans="1:22" ht="15" customHeight="1">
      <c r="A41" s="5"/>
      <c r="B41" s="5"/>
      <c r="C41" s="6"/>
      <c r="D41" s="6"/>
      <c r="E41" s="5"/>
      <c r="F41" s="5"/>
      <c r="G41" s="5"/>
      <c r="H41" s="48" t="s">
        <v>54</v>
      </c>
      <c r="I41" s="9"/>
      <c r="J41" s="9"/>
      <c r="L41" s="35"/>
      <c r="M41" s="35"/>
      <c r="N41" s="35"/>
      <c r="O41" s="35"/>
      <c r="P41" s="35"/>
      <c r="Q41" s="35"/>
      <c r="R41" s="35"/>
      <c r="S41" s="35"/>
      <c r="T41" s="35"/>
      <c r="U41" s="35"/>
      <c r="V41" s="35"/>
    </row>
    <row r="42" spans="1:22" ht="15" customHeight="1">
      <c r="A42" s="5"/>
      <c r="B42" s="5"/>
      <c r="C42" s="6"/>
      <c r="D42" s="6"/>
      <c r="E42" s="5"/>
      <c r="F42" s="5"/>
      <c r="G42" s="5"/>
      <c r="H42" s="48" t="s">
        <v>54</v>
      </c>
      <c r="I42" s="9"/>
      <c r="J42" s="9"/>
      <c r="L42" s="35"/>
      <c r="M42" s="35"/>
      <c r="N42" s="35"/>
      <c r="O42" s="35"/>
      <c r="P42" s="35"/>
      <c r="Q42" s="35"/>
      <c r="R42" s="35"/>
      <c r="S42" s="35"/>
      <c r="T42" s="35"/>
      <c r="U42" s="35"/>
      <c r="V42" s="35"/>
    </row>
    <row r="43" spans="1:22" ht="15" customHeight="1">
      <c r="A43" s="5"/>
      <c r="B43" s="5"/>
      <c r="C43" s="6"/>
      <c r="D43" s="6"/>
      <c r="E43" s="5"/>
      <c r="F43" s="5"/>
      <c r="G43" s="5"/>
      <c r="H43" s="48" t="s">
        <v>54</v>
      </c>
      <c r="I43" s="9"/>
      <c r="J43" s="9"/>
      <c r="L43" s="35"/>
      <c r="M43" s="35"/>
      <c r="N43" s="35"/>
      <c r="O43" s="35"/>
      <c r="P43" s="35"/>
      <c r="Q43" s="35"/>
      <c r="R43" s="35"/>
      <c r="S43" s="35"/>
      <c r="T43" s="35"/>
      <c r="U43" s="35"/>
      <c r="V43" s="35"/>
    </row>
    <row r="44" spans="1:22" ht="15" customHeight="1">
      <c r="A44" s="16"/>
      <c r="B44" s="16"/>
      <c r="C44" s="6"/>
      <c r="D44" s="6"/>
      <c r="E44" s="5"/>
      <c r="F44" s="5"/>
      <c r="G44" s="5"/>
      <c r="H44" s="48" t="s">
        <v>54</v>
      </c>
      <c r="I44" s="9"/>
      <c r="J44" s="9"/>
      <c r="L44" s="35"/>
      <c r="M44" s="35"/>
      <c r="N44" s="35"/>
      <c r="O44" s="35"/>
      <c r="P44" s="35"/>
      <c r="Q44" s="35"/>
      <c r="R44" s="35"/>
      <c r="S44" s="35"/>
      <c r="T44" s="35"/>
      <c r="U44" s="35"/>
      <c r="V44" s="35"/>
    </row>
    <row r="45" spans="1:22" ht="15" customHeight="1">
      <c r="A45" s="5"/>
      <c r="B45" s="5"/>
      <c r="C45" s="6"/>
      <c r="D45" s="6"/>
      <c r="E45" s="5"/>
      <c r="F45" s="5"/>
      <c r="G45" s="5"/>
      <c r="H45" s="48" t="s">
        <v>54</v>
      </c>
      <c r="I45" s="9"/>
      <c r="J45" s="9"/>
      <c r="L45" s="35"/>
      <c r="M45" s="35"/>
      <c r="N45" s="35"/>
      <c r="O45" s="35"/>
      <c r="P45" s="35"/>
      <c r="Q45" s="35"/>
      <c r="R45" s="35"/>
      <c r="S45" s="35"/>
      <c r="T45" s="35"/>
      <c r="U45" s="35"/>
      <c r="V45" s="35"/>
    </row>
    <row r="46" spans="1:22" ht="15" customHeight="1">
      <c r="A46" s="5"/>
      <c r="B46" s="5"/>
      <c r="C46" s="6"/>
      <c r="D46" s="6"/>
      <c r="E46" s="5"/>
      <c r="F46" s="5"/>
      <c r="G46" s="5"/>
      <c r="H46" s="48" t="s">
        <v>54</v>
      </c>
      <c r="I46" s="9"/>
      <c r="J46" s="9"/>
      <c r="L46" s="35"/>
      <c r="M46" s="35"/>
      <c r="N46" s="35"/>
      <c r="O46" s="35"/>
      <c r="P46" s="35"/>
      <c r="Q46" s="35"/>
      <c r="R46" s="35"/>
      <c r="S46" s="35"/>
      <c r="T46" s="35"/>
      <c r="U46" s="35"/>
      <c r="V46" s="35"/>
    </row>
    <row r="47" spans="1:22" ht="15" customHeight="1">
      <c r="A47" s="5"/>
      <c r="B47" s="5"/>
      <c r="C47" s="6"/>
      <c r="D47" s="6"/>
      <c r="E47" s="5"/>
      <c r="F47" s="5"/>
      <c r="G47" s="5"/>
      <c r="H47" s="48" t="s">
        <v>54</v>
      </c>
      <c r="I47" s="9"/>
      <c r="J47" s="9"/>
      <c r="L47" s="35"/>
      <c r="M47" s="35"/>
      <c r="N47" s="35"/>
      <c r="O47" s="35"/>
      <c r="P47" s="35"/>
      <c r="Q47" s="35"/>
      <c r="R47" s="35"/>
      <c r="S47" s="35"/>
      <c r="T47" s="35"/>
      <c r="U47" s="35"/>
      <c r="V47" s="35"/>
    </row>
    <row r="48" spans="1:22" ht="15" customHeight="1">
      <c r="A48" s="5"/>
      <c r="B48" s="5"/>
      <c r="C48" s="6"/>
      <c r="D48" s="6"/>
      <c r="E48" s="5"/>
      <c r="F48" s="5"/>
      <c r="G48" s="5"/>
      <c r="H48" s="48" t="s">
        <v>54</v>
      </c>
      <c r="I48" s="9"/>
      <c r="J48" s="9"/>
      <c r="L48" s="35"/>
      <c r="M48" s="35"/>
      <c r="N48" s="35"/>
      <c r="O48" s="35"/>
      <c r="P48" s="35"/>
      <c r="Q48" s="35"/>
      <c r="R48" s="35"/>
      <c r="S48" s="35"/>
      <c r="T48" s="35"/>
      <c r="U48" s="35"/>
      <c r="V48" s="35"/>
    </row>
    <row r="49" spans="1:22" ht="15" customHeight="1">
      <c r="A49" s="5"/>
      <c r="B49" s="5"/>
      <c r="C49" s="6"/>
      <c r="D49" s="6"/>
      <c r="E49" s="5"/>
      <c r="F49" s="5"/>
      <c r="G49" s="5"/>
      <c r="H49" s="48" t="s">
        <v>54</v>
      </c>
      <c r="I49" s="9"/>
      <c r="J49" s="37"/>
      <c r="L49" s="35"/>
      <c r="M49" s="35"/>
      <c r="N49" s="35"/>
      <c r="O49" s="35"/>
      <c r="P49" s="35"/>
      <c r="Q49" s="35"/>
      <c r="R49" s="35"/>
      <c r="S49" s="35"/>
      <c r="T49" s="35"/>
      <c r="U49" s="35"/>
      <c r="V49" s="35"/>
    </row>
    <row r="50" spans="1:22" ht="15" customHeight="1">
      <c r="A50" s="16"/>
      <c r="B50" s="16"/>
      <c r="C50" s="6"/>
      <c r="D50" s="6"/>
      <c r="E50" s="5"/>
      <c r="F50" s="5"/>
      <c r="G50" s="5"/>
      <c r="H50" s="48" t="s">
        <v>54</v>
      </c>
      <c r="I50" s="9"/>
      <c r="J50" s="9"/>
      <c r="L50" s="35"/>
      <c r="M50" s="35"/>
      <c r="N50" s="35"/>
      <c r="O50" s="35"/>
      <c r="P50" s="35"/>
      <c r="Q50" s="35"/>
      <c r="R50" s="35"/>
      <c r="S50" s="35"/>
      <c r="T50" s="35"/>
      <c r="U50" s="35"/>
      <c r="V50" s="35"/>
    </row>
    <row r="51" spans="1:22" ht="15" customHeight="1">
      <c r="A51" s="5"/>
      <c r="B51" s="5"/>
      <c r="C51" s="6"/>
      <c r="D51" s="6"/>
      <c r="E51" s="5"/>
      <c r="F51" s="5"/>
      <c r="G51" s="5"/>
      <c r="H51" s="48" t="s">
        <v>54</v>
      </c>
      <c r="I51" s="37"/>
      <c r="J51" s="9"/>
      <c r="L51" s="35"/>
      <c r="M51" s="35"/>
      <c r="N51" s="35"/>
      <c r="O51" s="35"/>
      <c r="P51" s="35"/>
      <c r="Q51" s="35"/>
      <c r="R51" s="35"/>
      <c r="S51" s="35"/>
      <c r="T51" s="35"/>
      <c r="U51" s="35"/>
      <c r="V51" s="35"/>
    </row>
    <row r="52" spans="1:22" ht="15" customHeight="1">
      <c r="A52" s="5"/>
      <c r="B52" s="5"/>
      <c r="C52" s="6"/>
      <c r="D52" s="6"/>
      <c r="E52" s="5"/>
      <c r="F52" s="5"/>
      <c r="G52" s="5"/>
      <c r="H52" s="48" t="s">
        <v>54</v>
      </c>
      <c r="I52" s="9"/>
      <c r="J52" s="9"/>
      <c r="L52" s="35"/>
      <c r="M52" s="35"/>
      <c r="N52" s="35"/>
      <c r="O52" s="35"/>
      <c r="P52" s="35"/>
      <c r="Q52" s="35"/>
      <c r="R52" s="35"/>
      <c r="S52" s="35"/>
      <c r="T52" s="35"/>
      <c r="U52" s="35"/>
      <c r="V52" s="35"/>
    </row>
    <row r="53" spans="1:22" ht="15" customHeight="1">
      <c r="A53" s="5"/>
      <c r="B53" s="5"/>
      <c r="C53" s="6"/>
      <c r="D53" s="6"/>
      <c r="E53" s="5"/>
      <c r="F53" s="5"/>
      <c r="G53" s="5"/>
      <c r="H53" s="48" t="s">
        <v>54</v>
      </c>
      <c r="I53" s="9"/>
      <c r="J53" s="9"/>
      <c r="L53" s="35"/>
      <c r="M53" s="35"/>
      <c r="N53" s="35"/>
      <c r="O53" s="35"/>
      <c r="P53" s="35"/>
      <c r="Q53" s="35"/>
      <c r="R53" s="35"/>
      <c r="S53" s="35"/>
      <c r="T53" s="35"/>
      <c r="U53" s="35"/>
      <c r="V53" s="35"/>
    </row>
    <row r="54" spans="1:22" ht="15" customHeight="1">
      <c r="A54" s="5"/>
      <c r="B54" s="5"/>
      <c r="C54" s="6"/>
      <c r="D54" s="6"/>
      <c r="E54" s="5"/>
      <c r="F54" s="5"/>
      <c r="G54" s="5"/>
      <c r="H54" s="48" t="s">
        <v>54</v>
      </c>
      <c r="I54" s="9"/>
      <c r="J54" s="9"/>
      <c r="L54" s="35"/>
      <c r="M54" s="35"/>
      <c r="N54" s="35"/>
      <c r="O54" s="35"/>
      <c r="P54" s="35"/>
      <c r="Q54" s="35"/>
      <c r="R54" s="35"/>
      <c r="S54" s="35"/>
      <c r="T54" s="35"/>
      <c r="U54" s="35"/>
      <c r="V54" s="35"/>
    </row>
    <row r="55" spans="1:22" ht="15" customHeight="1">
      <c r="A55" s="16"/>
      <c r="B55" s="16"/>
      <c r="C55" s="6"/>
      <c r="D55" s="6"/>
      <c r="E55" s="5"/>
      <c r="F55" s="5"/>
      <c r="G55" s="5"/>
      <c r="H55" s="48" t="s">
        <v>54</v>
      </c>
      <c r="I55" s="37"/>
      <c r="J55" s="37"/>
      <c r="L55" s="35"/>
      <c r="M55" s="35"/>
      <c r="N55" s="35"/>
      <c r="O55" s="35"/>
      <c r="P55" s="35"/>
      <c r="Q55" s="35"/>
      <c r="R55" s="35"/>
      <c r="S55" s="35"/>
      <c r="T55" s="35"/>
      <c r="U55" s="35"/>
      <c r="V55" s="35"/>
    </row>
    <row r="56" spans="1:22" ht="15" customHeight="1">
      <c r="A56" s="5"/>
      <c r="B56" s="5"/>
      <c r="C56" s="6"/>
      <c r="D56" s="6"/>
      <c r="E56" s="5"/>
      <c r="F56" s="5"/>
      <c r="G56" s="5"/>
      <c r="H56" s="48" t="s">
        <v>54</v>
      </c>
      <c r="I56" s="37"/>
      <c r="J56" s="9"/>
      <c r="L56" s="35"/>
      <c r="M56" s="35"/>
      <c r="N56" s="35"/>
      <c r="O56" s="35"/>
      <c r="P56" s="35"/>
      <c r="Q56" s="35"/>
      <c r="R56" s="35"/>
      <c r="S56" s="35"/>
      <c r="T56" s="35"/>
      <c r="U56" s="35"/>
      <c r="V56" s="35"/>
    </row>
    <row r="57" spans="1:22" ht="15" customHeight="1">
      <c r="A57" s="5"/>
      <c r="B57" s="5"/>
      <c r="C57" s="6"/>
      <c r="D57" s="6"/>
      <c r="E57" s="5"/>
      <c r="F57" s="5"/>
      <c r="G57" s="5"/>
      <c r="H57" s="48" t="s">
        <v>54</v>
      </c>
      <c r="I57" s="9"/>
      <c r="J57" s="9"/>
      <c r="L57" s="35"/>
      <c r="M57" s="35"/>
      <c r="N57" s="35"/>
      <c r="O57" s="35"/>
      <c r="P57" s="35"/>
      <c r="Q57" s="35"/>
      <c r="R57" s="35"/>
      <c r="S57" s="35"/>
      <c r="T57" s="35"/>
      <c r="U57" s="35"/>
      <c r="V57" s="35"/>
    </row>
    <row r="58" spans="1:22" ht="15" customHeight="1">
      <c r="A58" s="5"/>
      <c r="B58" s="5"/>
      <c r="C58" s="6"/>
      <c r="D58" s="6"/>
      <c r="E58" s="5"/>
      <c r="F58" s="5"/>
      <c r="G58" s="5"/>
      <c r="H58" s="48" t="s">
        <v>54</v>
      </c>
      <c r="I58" s="9"/>
      <c r="J58" s="9"/>
      <c r="L58" s="35"/>
      <c r="M58" s="35"/>
      <c r="N58" s="35"/>
      <c r="O58" s="35"/>
      <c r="P58" s="35"/>
      <c r="Q58" s="35"/>
      <c r="R58" s="35"/>
      <c r="S58" s="35"/>
      <c r="T58" s="35"/>
      <c r="U58" s="35"/>
      <c r="V58" s="35"/>
    </row>
    <row r="59" spans="1:22" ht="15" customHeight="1">
      <c r="A59" s="5"/>
      <c r="B59" s="5"/>
      <c r="C59" s="6"/>
      <c r="D59" s="6"/>
      <c r="E59" s="5"/>
      <c r="F59" s="5"/>
      <c r="G59" s="5"/>
      <c r="H59" s="48" t="s">
        <v>54</v>
      </c>
      <c r="I59" s="37"/>
      <c r="J59" s="9"/>
      <c r="L59" s="35"/>
      <c r="M59" s="35"/>
      <c r="N59" s="35"/>
      <c r="O59" s="35"/>
      <c r="P59" s="35"/>
      <c r="Q59" s="35"/>
      <c r="R59" s="35"/>
      <c r="S59" s="35"/>
      <c r="T59" s="35"/>
      <c r="U59" s="35"/>
      <c r="V59" s="35"/>
    </row>
    <row r="60" spans="1:22" ht="15" customHeight="1">
      <c r="A60" s="5"/>
      <c r="B60" s="5"/>
      <c r="C60" s="6"/>
      <c r="D60" s="6"/>
      <c r="E60" s="5"/>
      <c r="F60" s="5"/>
      <c r="G60" s="5"/>
      <c r="H60" s="48" t="s">
        <v>54</v>
      </c>
      <c r="I60" s="9"/>
      <c r="J60" s="9"/>
      <c r="L60" s="35"/>
      <c r="M60" s="35"/>
      <c r="N60" s="35"/>
      <c r="O60" s="35"/>
      <c r="P60" s="35"/>
      <c r="Q60" s="35"/>
      <c r="R60" s="35"/>
      <c r="S60" s="35"/>
      <c r="T60" s="35"/>
      <c r="U60" s="35"/>
      <c r="V60" s="35"/>
    </row>
    <row r="61" spans="1:22" ht="15" customHeight="1">
      <c r="A61" s="5"/>
      <c r="B61" s="5"/>
      <c r="C61" s="6"/>
      <c r="D61" s="6"/>
      <c r="E61" s="5"/>
      <c r="F61" s="5"/>
      <c r="G61" s="5"/>
      <c r="H61" s="48" t="s">
        <v>54</v>
      </c>
      <c r="I61" s="9"/>
      <c r="J61" s="9"/>
      <c r="L61" s="35"/>
      <c r="M61" s="35"/>
      <c r="N61" s="35"/>
      <c r="O61" s="35"/>
      <c r="P61" s="35"/>
      <c r="Q61" s="35"/>
      <c r="R61" s="35"/>
      <c r="S61" s="35"/>
      <c r="T61" s="35"/>
      <c r="U61" s="35"/>
      <c r="V61" s="35"/>
    </row>
    <row r="62" spans="1:22" ht="15" customHeight="1">
      <c r="A62" s="16"/>
      <c r="B62" s="16"/>
      <c r="C62" s="6"/>
      <c r="D62" s="6"/>
      <c r="E62" s="5"/>
      <c r="F62" s="5"/>
      <c r="G62" s="5"/>
      <c r="H62" s="48" t="s">
        <v>54</v>
      </c>
      <c r="I62" s="37"/>
      <c r="J62" s="9"/>
      <c r="L62" s="35"/>
      <c r="M62" s="35"/>
      <c r="N62" s="35"/>
      <c r="O62" s="35"/>
      <c r="P62" s="35"/>
      <c r="Q62" s="35"/>
      <c r="R62" s="35"/>
      <c r="S62" s="35"/>
      <c r="T62" s="35"/>
      <c r="U62" s="35"/>
      <c r="V62" s="35"/>
    </row>
    <row r="63" spans="1:22" ht="15" customHeight="1">
      <c r="A63" s="5"/>
      <c r="B63" s="5"/>
      <c r="C63" s="6"/>
      <c r="D63" s="6"/>
      <c r="E63" s="5"/>
      <c r="F63" s="5"/>
      <c r="G63" s="5"/>
      <c r="H63" s="48" t="s">
        <v>54</v>
      </c>
      <c r="I63" s="9"/>
      <c r="J63" s="9"/>
      <c r="L63" s="35"/>
      <c r="M63" s="35"/>
      <c r="N63" s="35"/>
      <c r="O63" s="35"/>
      <c r="P63" s="35"/>
      <c r="Q63" s="35"/>
      <c r="R63" s="35"/>
      <c r="S63" s="35"/>
      <c r="T63" s="35"/>
      <c r="U63" s="35"/>
      <c r="V63" s="35"/>
    </row>
    <row r="64" spans="1:22" ht="15" customHeight="1">
      <c r="A64" s="5"/>
      <c r="B64" s="5"/>
      <c r="C64" s="6"/>
      <c r="D64" s="6"/>
      <c r="E64" s="5"/>
      <c r="F64" s="5"/>
      <c r="G64" s="5"/>
      <c r="H64" s="48" t="s">
        <v>54</v>
      </c>
      <c r="I64" s="9"/>
      <c r="J64" s="9"/>
      <c r="L64" s="35"/>
      <c r="M64" s="35"/>
      <c r="N64" s="35"/>
      <c r="O64" s="35"/>
      <c r="P64" s="35"/>
      <c r="Q64" s="35"/>
      <c r="R64" s="35"/>
      <c r="S64" s="35"/>
      <c r="T64" s="35"/>
      <c r="U64" s="35"/>
      <c r="V64" s="35"/>
    </row>
    <row r="65" spans="1:22" ht="15" customHeight="1">
      <c r="A65" s="5"/>
      <c r="B65" s="5"/>
      <c r="C65" s="6"/>
      <c r="D65" s="6"/>
      <c r="E65" s="5"/>
      <c r="F65" s="5"/>
      <c r="G65" s="5"/>
      <c r="H65" s="48" t="s">
        <v>54</v>
      </c>
      <c r="I65" s="9"/>
      <c r="J65" s="9"/>
      <c r="L65" s="35"/>
      <c r="M65" s="35"/>
      <c r="N65" s="35"/>
      <c r="O65" s="35"/>
      <c r="P65" s="35"/>
      <c r="Q65" s="35"/>
      <c r="R65" s="35"/>
      <c r="S65" s="35"/>
      <c r="T65" s="35"/>
      <c r="U65" s="35"/>
      <c r="V65" s="35"/>
    </row>
    <row r="66" spans="1:22" ht="15" customHeight="1">
      <c r="A66" s="5"/>
      <c r="B66" s="5"/>
      <c r="C66" s="6"/>
      <c r="D66" s="6"/>
      <c r="E66" s="5"/>
      <c r="F66" s="5"/>
      <c r="G66" s="5"/>
      <c r="H66" s="48" t="s">
        <v>54</v>
      </c>
      <c r="I66" s="9"/>
      <c r="J66" s="9"/>
      <c r="L66" s="35"/>
      <c r="M66" s="35"/>
      <c r="N66" s="35"/>
      <c r="O66" s="35"/>
      <c r="P66" s="35"/>
      <c r="Q66" s="35"/>
      <c r="R66" s="35"/>
      <c r="S66" s="35"/>
      <c r="T66" s="35"/>
      <c r="U66" s="35"/>
      <c r="V66" s="35"/>
    </row>
    <row r="67" spans="1:22" ht="15" customHeight="1">
      <c r="A67" s="16"/>
      <c r="B67" s="5"/>
      <c r="C67" s="6"/>
      <c r="D67" s="6"/>
      <c r="E67" s="5"/>
      <c r="F67" s="5"/>
      <c r="G67" s="5"/>
      <c r="H67" s="48" t="s">
        <v>54</v>
      </c>
      <c r="I67" s="37"/>
      <c r="J67" s="37"/>
      <c r="L67" s="35"/>
      <c r="M67" s="35"/>
      <c r="N67" s="35"/>
      <c r="O67" s="35"/>
      <c r="P67" s="35"/>
      <c r="Q67" s="35"/>
      <c r="R67" s="35"/>
      <c r="S67" s="35"/>
      <c r="T67" s="35"/>
      <c r="U67" s="35"/>
      <c r="V67" s="35"/>
    </row>
    <row r="68" spans="1:22" ht="15" customHeight="1">
      <c r="A68" s="5"/>
      <c r="B68" s="5"/>
      <c r="C68" s="6"/>
      <c r="D68" s="6"/>
      <c r="E68" s="5"/>
      <c r="F68" s="5"/>
      <c r="G68" s="5"/>
      <c r="H68" s="48" t="s">
        <v>54</v>
      </c>
      <c r="I68" s="9"/>
      <c r="J68" s="9"/>
      <c r="L68" s="35"/>
      <c r="M68" s="35"/>
      <c r="N68" s="35"/>
      <c r="O68" s="35"/>
      <c r="P68" s="35"/>
      <c r="Q68" s="35"/>
      <c r="R68" s="35"/>
      <c r="S68" s="35"/>
      <c r="T68" s="35"/>
      <c r="U68" s="35"/>
      <c r="V68" s="35"/>
    </row>
    <row r="69" spans="1:22" ht="15" customHeight="1">
      <c r="A69" s="5"/>
      <c r="B69" s="5"/>
      <c r="C69" s="6"/>
      <c r="D69" s="6"/>
      <c r="E69" s="5"/>
      <c r="F69" s="5"/>
      <c r="G69" s="5"/>
      <c r="H69" s="48" t="s">
        <v>54</v>
      </c>
      <c r="I69" s="9"/>
      <c r="J69" s="9"/>
      <c r="L69" s="35"/>
      <c r="M69" s="35"/>
      <c r="N69" s="35"/>
      <c r="O69" s="35"/>
      <c r="P69" s="35"/>
      <c r="Q69" s="35"/>
      <c r="R69" s="35"/>
      <c r="S69" s="35"/>
      <c r="T69" s="35"/>
      <c r="U69" s="35"/>
      <c r="V69" s="35"/>
    </row>
    <row r="70" spans="1:22" ht="15" customHeight="1">
      <c r="A70" s="5"/>
      <c r="B70" s="5"/>
      <c r="C70" s="6"/>
      <c r="D70" s="6"/>
      <c r="E70" s="5"/>
      <c r="F70" s="5"/>
      <c r="G70" s="5"/>
      <c r="H70" s="48" t="s">
        <v>54</v>
      </c>
      <c r="I70" s="9"/>
      <c r="J70" s="9"/>
      <c r="L70" s="35"/>
      <c r="M70" s="35"/>
      <c r="N70" s="35"/>
      <c r="O70" s="35"/>
      <c r="P70" s="35"/>
      <c r="Q70" s="35"/>
      <c r="R70" s="35"/>
      <c r="S70" s="35"/>
      <c r="T70" s="35"/>
      <c r="U70" s="35"/>
      <c r="V70" s="35"/>
    </row>
    <row r="71" spans="1:22" ht="15" customHeight="1">
      <c r="A71" s="5"/>
      <c r="B71" s="5"/>
      <c r="C71" s="6"/>
      <c r="D71" s="6"/>
      <c r="E71" s="5"/>
      <c r="F71" s="5"/>
      <c r="G71" s="5"/>
      <c r="H71" s="48" t="s">
        <v>54</v>
      </c>
      <c r="I71" s="37"/>
      <c r="J71" s="37"/>
      <c r="L71" s="35"/>
      <c r="M71" s="35"/>
      <c r="N71" s="35"/>
      <c r="O71" s="35"/>
      <c r="P71" s="35"/>
      <c r="Q71" s="35"/>
      <c r="R71" s="35"/>
      <c r="S71" s="35"/>
      <c r="T71" s="35"/>
      <c r="U71" s="35"/>
      <c r="V71" s="35"/>
    </row>
    <row r="72" spans="1:22" ht="15" customHeight="1">
      <c r="A72" s="5"/>
      <c r="B72" s="5"/>
      <c r="C72" s="6"/>
      <c r="D72" s="6"/>
      <c r="E72" s="5"/>
      <c r="F72" s="5"/>
      <c r="G72" s="5"/>
      <c r="H72" s="48" t="s">
        <v>54</v>
      </c>
      <c r="I72" s="37"/>
      <c r="J72" s="9"/>
      <c r="L72" s="35"/>
      <c r="M72" s="35"/>
      <c r="N72" s="35"/>
      <c r="O72" s="35"/>
      <c r="P72" s="35"/>
      <c r="Q72" s="35"/>
      <c r="R72" s="35"/>
      <c r="S72" s="35"/>
      <c r="T72" s="35"/>
      <c r="U72" s="35"/>
      <c r="V72" s="35"/>
    </row>
    <row r="73" spans="1:22" ht="15" customHeight="1">
      <c r="A73" s="16"/>
      <c r="B73" s="16"/>
      <c r="C73" s="6"/>
      <c r="D73" s="6"/>
      <c r="E73" s="5"/>
      <c r="F73" s="5"/>
      <c r="G73" s="5"/>
      <c r="H73" s="48" t="s">
        <v>54</v>
      </c>
      <c r="I73" s="9"/>
      <c r="J73" s="9"/>
      <c r="L73" s="35"/>
      <c r="M73" s="35"/>
      <c r="N73" s="35"/>
      <c r="O73" s="35"/>
      <c r="P73" s="35"/>
      <c r="Q73" s="35"/>
      <c r="R73" s="35"/>
      <c r="S73" s="35"/>
      <c r="T73" s="35"/>
      <c r="U73" s="35"/>
      <c r="V73" s="35"/>
    </row>
    <row r="74" spans="1:22" ht="15" customHeight="1">
      <c r="A74" s="5"/>
      <c r="B74" s="5"/>
      <c r="C74" s="6"/>
      <c r="D74" s="6"/>
      <c r="E74" s="5"/>
      <c r="F74" s="5"/>
      <c r="G74" s="5"/>
      <c r="H74" s="48" t="s">
        <v>54</v>
      </c>
      <c r="I74" s="9"/>
      <c r="J74" s="9"/>
      <c r="L74" s="35"/>
      <c r="M74" s="35"/>
      <c r="N74" s="35"/>
      <c r="O74" s="35"/>
      <c r="P74" s="35"/>
      <c r="Q74" s="35"/>
      <c r="R74" s="35"/>
      <c r="S74" s="35"/>
      <c r="T74" s="35"/>
      <c r="U74" s="35"/>
      <c r="V74" s="35"/>
    </row>
    <row r="75" spans="1:22" ht="15" customHeight="1">
      <c r="A75" s="5"/>
      <c r="B75" s="5"/>
      <c r="C75" s="6"/>
      <c r="D75" s="6"/>
      <c r="E75" s="5"/>
      <c r="F75" s="5"/>
      <c r="G75" s="5"/>
      <c r="H75" s="48" t="s">
        <v>54</v>
      </c>
      <c r="I75" s="37"/>
      <c r="J75" s="9"/>
      <c r="L75" s="35"/>
      <c r="M75" s="35"/>
      <c r="N75" s="35"/>
      <c r="O75" s="35"/>
      <c r="P75" s="35"/>
      <c r="Q75" s="35"/>
      <c r="R75" s="35"/>
      <c r="S75" s="35"/>
      <c r="T75" s="35"/>
      <c r="U75" s="35"/>
      <c r="V75" s="35"/>
    </row>
    <row r="76" spans="1:22" ht="15" customHeight="1">
      <c r="A76" s="5"/>
      <c r="B76" s="5"/>
      <c r="C76" s="6"/>
      <c r="D76" s="6"/>
      <c r="E76" s="5"/>
      <c r="F76" s="5"/>
      <c r="G76" s="5"/>
      <c r="H76" s="48" t="s">
        <v>54</v>
      </c>
      <c r="I76" s="9"/>
      <c r="J76" s="9"/>
      <c r="L76" s="35"/>
      <c r="M76" s="35"/>
      <c r="N76" s="35"/>
      <c r="O76" s="35"/>
      <c r="P76" s="35"/>
      <c r="Q76" s="35"/>
      <c r="R76" s="35"/>
      <c r="S76" s="35"/>
      <c r="T76" s="35"/>
      <c r="U76" s="35"/>
      <c r="V76" s="35"/>
    </row>
    <row r="77" spans="1:22" ht="15" customHeight="1">
      <c r="A77" s="16"/>
      <c r="B77" s="16"/>
      <c r="C77" s="6"/>
      <c r="D77" s="6"/>
      <c r="E77" s="5"/>
      <c r="F77" s="5"/>
      <c r="G77" s="5"/>
      <c r="H77" s="48" t="s">
        <v>54</v>
      </c>
      <c r="I77" s="9"/>
      <c r="J77" s="9"/>
      <c r="L77" s="35"/>
      <c r="M77" s="35"/>
      <c r="N77" s="35"/>
      <c r="O77" s="35"/>
      <c r="P77" s="35"/>
      <c r="Q77" s="35"/>
      <c r="R77" s="35"/>
      <c r="S77" s="35"/>
      <c r="T77" s="35"/>
      <c r="U77" s="35"/>
      <c r="V77" s="35"/>
    </row>
    <row r="78" spans="1:22" ht="15" customHeight="1">
      <c r="A78" s="5"/>
      <c r="B78" s="5"/>
      <c r="C78" s="6"/>
      <c r="D78" s="6"/>
      <c r="E78" s="5"/>
      <c r="F78" s="5"/>
      <c r="G78" s="5"/>
      <c r="H78" s="48" t="s">
        <v>54</v>
      </c>
      <c r="I78" s="9"/>
      <c r="J78" s="9"/>
      <c r="L78" s="35"/>
      <c r="M78" s="35"/>
      <c r="N78" s="35"/>
      <c r="O78" s="35"/>
      <c r="P78" s="35"/>
      <c r="Q78" s="35"/>
      <c r="R78" s="35"/>
      <c r="S78" s="35"/>
      <c r="T78" s="35"/>
      <c r="U78" s="35"/>
      <c r="V78" s="35"/>
    </row>
    <row r="79" spans="1:22" ht="15" customHeight="1">
      <c r="A79" s="5"/>
      <c r="B79" s="5"/>
      <c r="C79" s="6"/>
      <c r="D79" s="6"/>
      <c r="E79" s="5"/>
      <c r="F79" s="5"/>
      <c r="G79" s="5"/>
      <c r="H79" s="48" t="s">
        <v>54</v>
      </c>
      <c r="I79" s="9"/>
      <c r="J79" s="9"/>
      <c r="L79" s="35"/>
      <c r="M79" s="35"/>
      <c r="N79" s="35"/>
      <c r="O79" s="35"/>
      <c r="P79" s="35"/>
      <c r="Q79" s="35"/>
      <c r="R79" s="35"/>
      <c r="S79" s="35"/>
      <c r="T79" s="35"/>
      <c r="U79" s="35"/>
      <c r="V79" s="35"/>
    </row>
    <row r="80" spans="1:22" ht="15" customHeight="1">
      <c r="A80" s="5"/>
      <c r="B80" s="5"/>
      <c r="C80" s="6"/>
      <c r="D80" s="6"/>
      <c r="E80" s="5"/>
      <c r="F80" s="5"/>
      <c r="G80" s="38"/>
      <c r="H80" s="48" t="s">
        <v>54</v>
      </c>
      <c r="I80" s="37"/>
      <c r="J80" s="37"/>
      <c r="L80" s="35"/>
      <c r="M80" s="35"/>
      <c r="N80" s="35"/>
      <c r="O80" s="35"/>
      <c r="P80" s="35"/>
      <c r="Q80" s="35"/>
      <c r="R80" s="35"/>
      <c r="S80" s="35"/>
      <c r="T80" s="35"/>
      <c r="U80" s="35"/>
      <c r="V80" s="35"/>
    </row>
    <row r="81" spans="1:22" ht="15" customHeight="1">
      <c r="A81" s="5"/>
      <c r="B81" s="5"/>
      <c r="C81" s="6"/>
      <c r="D81" s="6"/>
      <c r="E81" s="5"/>
      <c r="F81" s="5"/>
      <c r="G81" s="5"/>
      <c r="H81" s="48" t="s">
        <v>54</v>
      </c>
      <c r="I81" s="9"/>
      <c r="J81" s="9"/>
      <c r="L81" s="35"/>
      <c r="M81" s="35"/>
      <c r="N81" s="35"/>
      <c r="O81" s="35"/>
      <c r="P81" s="35"/>
      <c r="Q81" s="35"/>
      <c r="R81" s="35"/>
      <c r="S81" s="35"/>
      <c r="T81" s="35"/>
      <c r="U81" s="35"/>
      <c r="V81" s="35"/>
    </row>
    <row r="82" spans="1:22" ht="15" customHeight="1">
      <c r="A82" s="5"/>
      <c r="B82" s="5"/>
      <c r="C82" s="6"/>
      <c r="D82" s="6"/>
      <c r="E82" s="5"/>
      <c r="F82" s="5"/>
      <c r="G82" s="5"/>
      <c r="H82" s="48" t="s">
        <v>54</v>
      </c>
      <c r="I82" s="9"/>
      <c r="J82" s="9"/>
      <c r="L82" s="35"/>
      <c r="M82" s="35"/>
      <c r="N82" s="35"/>
      <c r="O82" s="35"/>
      <c r="P82" s="35"/>
      <c r="Q82" s="35"/>
      <c r="R82" s="35"/>
      <c r="S82" s="35"/>
      <c r="T82" s="35"/>
      <c r="U82" s="35"/>
      <c r="V82" s="35"/>
    </row>
    <row r="83" spans="1:22" ht="15" customHeight="1">
      <c r="A83" s="5"/>
      <c r="B83" s="5"/>
      <c r="C83" s="6"/>
      <c r="D83" s="6"/>
      <c r="E83" s="5"/>
      <c r="F83" s="5"/>
      <c r="G83" s="5"/>
      <c r="H83" s="48" t="s">
        <v>54</v>
      </c>
      <c r="I83" s="9"/>
      <c r="J83" s="9"/>
      <c r="L83" s="35"/>
      <c r="M83" s="35"/>
      <c r="N83" s="35"/>
      <c r="O83" s="35"/>
      <c r="P83" s="35"/>
      <c r="Q83" s="35"/>
      <c r="R83" s="35"/>
      <c r="S83" s="35"/>
      <c r="T83" s="35"/>
      <c r="U83" s="35"/>
      <c r="V83" s="35"/>
    </row>
    <row r="84" spans="1:22" ht="15" customHeight="1">
      <c r="A84" s="5"/>
      <c r="B84" s="5"/>
      <c r="C84" s="6"/>
      <c r="D84" s="6"/>
      <c r="E84" s="5"/>
      <c r="F84" s="5"/>
      <c r="G84" s="5"/>
      <c r="H84" s="48" t="s">
        <v>54</v>
      </c>
      <c r="I84" s="9"/>
      <c r="J84" s="9"/>
      <c r="L84" s="35"/>
      <c r="M84" s="35"/>
      <c r="N84" s="35"/>
      <c r="O84" s="35"/>
      <c r="P84" s="35"/>
      <c r="Q84" s="35"/>
      <c r="R84" s="35"/>
      <c r="S84" s="35"/>
      <c r="T84" s="35"/>
      <c r="U84" s="35"/>
      <c r="V84" s="35"/>
    </row>
    <row r="85" spans="1:22" ht="15" customHeight="1">
      <c r="A85" s="5"/>
      <c r="B85" s="5"/>
      <c r="C85" s="6"/>
      <c r="D85" s="6"/>
      <c r="E85" s="5"/>
      <c r="F85" s="5"/>
      <c r="G85" s="16"/>
      <c r="H85" s="48" t="s">
        <v>54</v>
      </c>
      <c r="I85" s="9"/>
      <c r="J85" s="9"/>
      <c r="L85" s="35"/>
      <c r="M85" s="35"/>
      <c r="N85" s="35"/>
      <c r="O85" s="35"/>
      <c r="P85" s="35"/>
      <c r="Q85" s="35"/>
      <c r="R85" s="35"/>
      <c r="S85" s="35"/>
      <c r="T85" s="35"/>
      <c r="U85" s="35"/>
      <c r="V85" s="35"/>
    </row>
    <row r="86" spans="1:22" ht="15" customHeight="1">
      <c r="A86" s="5"/>
      <c r="B86" s="5"/>
      <c r="C86" s="6"/>
      <c r="D86" s="6"/>
      <c r="E86" s="5"/>
      <c r="F86" s="5"/>
      <c r="G86" s="5"/>
      <c r="H86" s="48" t="s">
        <v>54</v>
      </c>
      <c r="I86" s="9"/>
      <c r="J86" s="37"/>
      <c r="L86" s="35"/>
      <c r="M86" s="35"/>
      <c r="N86" s="35"/>
      <c r="O86" s="35"/>
      <c r="P86" s="35"/>
      <c r="Q86" s="35"/>
      <c r="R86" s="35"/>
      <c r="S86" s="35"/>
      <c r="T86" s="35"/>
      <c r="U86" s="35"/>
      <c r="V86" s="35"/>
    </row>
    <row r="87" spans="1:22" ht="15" customHeight="1">
      <c r="A87" s="5"/>
      <c r="B87" s="5"/>
      <c r="C87" s="6"/>
      <c r="D87" s="6"/>
      <c r="E87" s="5"/>
      <c r="F87" s="5"/>
      <c r="G87" s="5"/>
      <c r="H87" s="48" t="s">
        <v>54</v>
      </c>
      <c r="I87" s="37"/>
      <c r="J87" s="9"/>
      <c r="L87" s="35"/>
      <c r="M87" s="35"/>
      <c r="N87" s="35"/>
      <c r="O87" s="35"/>
      <c r="P87" s="35"/>
      <c r="Q87" s="35"/>
      <c r="R87" s="35"/>
      <c r="S87" s="35"/>
      <c r="T87" s="35"/>
      <c r="U87" s="35"/>
      <c r="V87" s="35"/>
    </row>
    <row r="88" spans="1:22" ht="15" customHeight="1">
      <c r="A88" s="5"/>
      <c r="B88" s="5"/>
      <c r="C88" s="6"/>
      <c r="D88" s="6"/>
      <c r="E88" s="5"/>
      <c r="F88" s="5"/>
      <c r="G88" s="5"/>
      <c r="H88" s="48" t="s">
        <v>54</v>
      </c>
      <c r="I88" s="9"/>
      <c r="J88" s="9"/>
      <c r="L88" s="35"/>
      <c r="M88" s="35"/>
      <c r="N88" s="35"/>
      <c r="O88" s="35"/>
      <c r="P88" s="35"/>
      <c r="Q88" s="35"/>
      <c r="R88" s="35"/>
      <c r="S88" s="35"/>
      <c r="T88" s="35"/>
      <c r="U88" s="35"/>
      <c r="V88" s="35"/>
    </row>
    <row r="89" spans="1:22" ht="15" customHeight="1">
      <c r="A89" s="5"/>
      <c r="B89" s="5"/>
      <c r="C89" s="6"/>
      <c r="D89" s="6"/>
      <c r="E89" s="5"/>
      <c r="F89" s="5"/>
      <c r="G89" s="5"/>
      <c r="H89" s="48" t="s">
        <v>54</v>
      </c>
      <c r="I89" s="37"/>
      <c r="J89" s="9"/>
      <c r="L89" s="35"/>
      <c r="M89" s="35"/>
      <c r="N89" s="35"/>
      <c r="O89" s="35"/>
      <c r="P89" s="35"/>
      <c r="Q89" s="35"/>
      <c r="R89" s="35"/>
      <c r="S89" s="35"/>
      <c r="T89" s="35"/>
      <c r="U89" s="35"/>
      <c r="V89" s="35"/>
    </row>
    <row r="90" spans="1:22" ht="15" customHeight="1">
      <c r="A90" s="5"/>
      <c r="B90" s="5"/>
      <c r="C90" s="6"/>
      <c r="D90" s="6"/>
      <c r="E90" s="5"/>
      <c r="F90" s="5"/>
      <c r="G90" s="5"/>
      <c r="H90" s="48" t="s">
        <v>54</v>
      </c>
      <c r="I90" s="9"/>
      <c r="J90" s="9"/>
      <c r="L90" s="35"/>
      <c r="M90" s="35"/>
      <c r="N90" s="35"/>
      <c r="O90" s="35"/>
      <c r="P90" s="35"/>
      <c r="Q90" s="35"/>
      <c r="R90" s="35"/>
      <c r="S90" s="35"/>
      <c r="T90" s="35"/>
      <c r="U90" s="35"/>
      <c r="V90" s="35"/>
    </row>
    <row r="91" spans="1:22" ht="15" customHeight="1">
      <c r="A91" s="5"/>
      <c r="B91" s="5"/>
      <c r="C91" s="6"/>
      <c r="D91" s="6"/>
      <c r="E91" s="5"/>
      <c r="F91" s="5"/>
      <c r="G91" s="5"/>
      <c r="H91" s="48" t="s">
        <v>54</v>
      </c>
      <c r="I91" s="9"/>
      <c r="J91" s="9"/>
      <c r="L91" s="35"/>
      <c r="M91" s="35"/>
      <c r="N91" s="35"/>
      <c r="O91" s="35"/>
      <c r="P91" s="35"/>
      <c r="Q91" s="35"/>
      <c r="R91" s="35"/>
      <c r="S91" s="35"/>
      <c r="T91" s="35"/>
      <c r="U91" s="35"/>
      <c r="V91" s="35"/>
    </row>
    <row r="92" spans="1:22" ht="15" customHeight="1">
      <c r="A92" s="5"/>
      <c r="B92" s="5"/>
      <c r="C92" s="6"/>
      <c r="D92" s="6"/>
      <c r="E92" s="5"/>
      <c r="F92" s="5"/>
      <c r="G92" s="5"/>
      <c r="H92" s="48" t="s">
        <v>54</v>
      </c>
      <c r="I92" s="9"/>
      <c r="J92" s="9"/>
      <c r="L92" s="35"/>
      <c r="M92" s="35"/>
      <c r="N92" s="35"/>
      <c r="O92" s="35"/>
      <c r="P92" s="35"/>
      <c r="Q92" s="35"/>
      <c r="R92" s="35"/>
      <c r="S92" s="35"/>
      <c r="T92" s="35"/>
      <c r="U92" s="35"/>
      <c r="V92" s="35"/>
    </row>
    <row r="93" spans="1:22" ht="15" customHeight="1">
      <c r="A93" s="5"/>
      <c r="B93" s="5"/>
      <c r="C93" s="6"/>
      <c r="D93" s="6"/>
      <c r="E93" s="5"/>
      <c r="F93" s="5"/>
      <c r="G93" s="5"/>
      <c r="H93" s="48" t="s">
        <v>54</v>
      </c>
      <c r="I93" s="9"/>
      <c r="J93" s="9"/>
      <c r="L93" s="35"/>
      <c r="M93" s="35"/>
      <c r="N93" s="35"/>
      <c r="O93" s="35"/>
      <c r="P93" s="35"/>
      <c r="Q93" s="35"/>
      <c r="R93" s="35"/>
      <c r="S93" s="35"/>
      <c r="T93" s="35"/>
      <c r="U93" s="35"/>
      <c r="V93" s="35"/>
    </row>
    <row r="94" spans="1:22" ht="15" customHeight="1">
      <c r="A94" s="16"/>
      <c r="B94" s="16"/>
      <c r="C94" s="6"/>
      <c r="D94" s="6"/>
      <c r="E94" s="5"/>
      <c r="F94" s="5"/>
      <c r="G94" s="5"/>
      <c r="H94" s="48" t="s">
        <v>54</v>
      </c>
      <c r="I94" s="9"/>
      <c r="J94" s="9"/>
      <c r="L94" s="35"/>
      <c r="M94" s="35"/>
      <c r="N94" s="35"/>
      <c r="O94" s="35"/>
      <c r="P94" s="35"/>
      <c r="Q94" s="35"/>
      <c r="R94" s="35"/>
      <c r="S94" s="35"/>
      <c r="T94" s="35"/>
      <c r="U94" s="35"/>
      <c r="V94" s="35"/>
    </row>
    <row r="95" spans="1:22" ht="15" customHeight="1">
      <c r="A95" s="5"/>
      <c r="B95" s="5"/>
      <c r="C95" s="6"/>
      <c r="D95" s="6"/>
      <c r="E95" s="5"/>
      <c r="F95" s="5"/>
      <c r="G95" s="5"/>
      <c r="H95" s="48" t="s">
        <v>54</v>
      </c>
      <c r="I95" s="9"/>
      <c r="J95" s="9"/>
      <c r="L95" s="35"/>
      <c r="M95" s="35"/>
      <c r="N95" s="35"/>
      <c r="O95" s="35"/>
      <c r="P95" s="35"/>
      <c r="Q95" s="35"/>
      <c r="R95" s="35"/>
      <c r="S95" s="35"/>
      <c r="T95" s="35"/>
      <c r="U95" s="35"/>
      <c r="V95" s="35"/>
    </row>
    <row r="96" spans="1:22" ht="15" customHeight="1">
      <c r="A96" s="5"/>
      <c r="B96" s="5"/>
      <c r="C96" s="6"/>
      <c r="D96" s="6"/>
      <c r="E96" s="5"/>
      <c r="F96" s="5"/>
      <c r="G96" s="5"/>
      <c r="H96" s="48" t="s">
        <v>54</v>
      </c>
      <c r="I96" s="9"/>
      <c r="J96" s="9"/>
      <c r="L96" s="35"/>
      <c r="M96" s="35"/>
      <c r="N96" s="35"/>
      <c r="O96" s="35"/>
      <c r="P96" s="35"/>
      <c r="Q96" s="35"/>
      <c r="R96" s="35"/>
      <c r="S96" s="35"/>
      <c r="T96" s="35"/>
      <c r="U96" s="35"/>
      <c r="V96" s="35"/>
    </row>
    <row r="97" spans="1:22" ht="15" customHeight="1">
      <c r="A97" s="5"/>
      <c r="B97" s="5"/>
      <c r="C97" s="6"/>
      <c r="D97" s="6"/>
      <c r="E97" s="5"/>
      <c r="F97" s="5"/>
      <c r="G97" s="5"/>
      <c r="H97" s="48" t="s">
        <v>54</v>
      </c>
      <c r="I97" s="9"/>
      <c r="J97" s="9"/>
      <c r="L97" s="35"/>
      <c r="M97" s="35"/>
      <c r="N97" s="35"/>
      <c r="O97" s="35"/>
      <c r="P97" s="35"/>
      <c r="Q97" s="35"/>
      <c r="R97" s="35"/>
      <c r="S97" s="35"/>
      <c r="T97" s="35"/>
      <c r="U97" s="35"/>
      <c r="V97" s="35"/>
    </row>
    <row r="98" spans="1:22" ht="15" customHeight="1">
      <c r="A98" s="5"/>
      <c r="B98" s="5"/>
      <c r="C98" s="6"/>
      <c r="D98" s="6"/>
      <c r="E98" s="5"/>
      <c r="F98" s="5"/>
      <c r="G98" s="5"/>
      <c r="H98" s="48" t="s">
        <v>54</v>
      </c>
      <c r="I98" s="37"/>
      <c r="J98" s="9"/>
      <c r="L98" s="35"/>
      <c r="M98" s="35"/>
      <c r="N98" s="35"/>
      <c r="O98" s="35"/>
      <c r="P98" s="35"/>
      <c r="Q98" s="35"/>
      <c r="R98" s="35"/>
      <c r="S98" s="35"/>
      <c r="T98" s="35"/>
      <c r="U98" s="35"/>
      <c r="V98" s="35"/>
    </row>
    <row r="99" spans="1:22" ht="15" customHeight="1">
      <c r="A99" s="5"/>
      <c r="B99" s="5"/>
      <c r="C99" s="6"/>
      <c r="D99" s="6"/>
      <c r="E99" s="5"/>
      <c r="F99" s="5"/>
      <c r="G99" s="5"/>
      <c r="H99" s="48" t="s">
        <v>54</v>
      </c>
      <c r="I99" s="9"/>
      <c r="J99" s="9"/>
      <c r="L99" s="35"/>
      <c r="M99" s="35"/>
      <c r="N99" s="35"/>
      <c r="O99" s="35"/>
      <c r="P99" s="35"/>
      <c r="Q99" s="35"/>
      <c r="R99" s="35"/>
      <c r="S99" s="35"/>
      <c r="T99" s="35"/>
      <c r="U99" s="35"/>
      <c r="V99" s="35"/>
    </row>
    <row r="100" spans="1:22" ht="15" customHeight="1">
      <c r="A100" s="16"/>
      <c r="B100" s="16"/>
      <c r="C100" s="6"/>
      <c r="D100" s="6"/>
      <c r="E100" s="5"/>
      <c r="F100" s="5"/>
      <c r="G100" s="5"/>
      <c r="H100" s="48" t="s">
        <v>54</v>
      </c>
      <c r="I100" s="9"/>
      <c r="J100" s="9"/>
      <c r="L100" s="35"/>
      <c r="M100" s="35"/>
      <c r="N100" s="35"/>
      <c r="O100" s="35"/>
      <c r="P100" s="35"/>
      <c r="Q100" s="35"/>
      <c r="R100" s="35"/>
      <c r="S100" s="35"/>
      <c r="T100" s="35"/>
      <c r="U100" s="35"/>
      <c r="V100" s="35"/>
    </row>
    <row r="101" spans="1:22" ht="15" customHeight="1">
      <c r="A101" s="5"/>
      <c r="B101" s="5"/>
      <c r="C101" s="6"/>
      <c r="D101" s="6"/>
      <c r="E101" s="5"/>
      <c r="F101" s="5"/>
      <c r="G101" s="5"/>
      <c r="H101" s="48" t="s">
        <v>54</v>
      </c>
      <c r="I101" s="9"/>
      <c r="J101" s="9"/>
      <c r="L101" s="35"/>
      <c r="M101" s="35"/>
      <c r="N101" s="35"/>
      <c r="O101" s="35"/>
      <c r="P101" s="35"/>
      <c r="Q101" s="35"/>
      <c r="R101" s="35"/>
      <c r="S101" s="35"/>
      <c r="T101" s="35"/>
      <c r="U101" s="35"/>
      <c r="V101" s="35"/>
    </row>
    <row r="102" spans="1:22" ht="15" customHeight="1">
      <c r="A102" s="5"/>
      <c r="B102" s="5"/>
      <c r="C102" s="6"/>
      <c r="D102" s="6"/>
      <c r="E102" s="5"/>
      <c r="F102" s="5"/>
      <c r="G102" s="5"/>
      <c r="H102" s="48" t="s">
        <v>54</v>
      </c>
      <c r="I102" s="9"/>
      <c r="J102" s="9"/>
      <c r="L102" s="35"/>
      <c r="M102" s="35"/>
      <c r="N102" s="35"/>
      <c r="O102" s="35"/>
      <c r="P102" s="35"/>
      <c r="Q102" s="35"/>
      <c r="R102" s="35"/>
      <c r="S102" s="35"/>
      <c r="T102" s="35"/>
      <c r="U102" s="35"/>
      <c r="V102" s="35"/>
    </row>
    <row r="103" spans="1:22" ht="15" customHeight="1">
      <c r="A103" s="16"/>
      <c r="B103" s="16"/>
      <c r="C103" s="6"/>
      <c r="D103" s="6"/>
      <c r="E103" s="5"/>
      <c r="F103" s="5"/>
      <c r="G103" s="5"/>
      <c r="H103" s="48" t="s">
        <v>54</v>
      </c>
      <c r="I103" s="9"/>
      <c r="J103" s="9"/>
      <c r="L103" s="35"/>
      <c r="M103" s="35"/>
      <c r="N103" s="35"/>
      <c r="O103" s="35"/>
      <c r="P103" s="35"/>
      <c r="Q103" s="35"/>
      <c r="R103" s="35"/>
      <c r="S103" s="35"/>
      <c r="T103" s="35"/>
      <c r="U103" s="35"/>
      <c r="V103" s="35"/>
    </row>
    <row r="104" spans="1:22" ht="15" customHeight="1">
      <c r="A104" s="5"/>
      <c r="B104" s="5"/>
      <c r="C104" s="6"/>
      <c r="D104" s="6"/>
      <c r="E104" s="5"/>
      <c r="F104" s="5"/>
      <c r="G104" s="5"/>
      <c r="H104" s="48" t="s">
        <v>54</v>
      </c>
      <c r="I104" s="9"/>
      <c r="J104" s="9"/>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ht="27" customHeight="1">
      <c r="A107" s="42" t="s">
        <v>150</v>
      </c>
      <c r="B107" s="100" t="s">
        <v>437</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388</v>
      </c>
      <c r="C109" s="100"/>
      <c r="D109" s="100"/>
      <c r="E109" s="100"/>
      <c r="F109" s="100"/>
      <c r="G109" s="100"/>
      <c r="H109" s="101"/>
      <c r="I109" s="101"/>
    </row>
    <row r="110" spans="1:22">
      <c r="A110" s="44"/>
      <c r="B110" s="43"/>
      <c r="C110" s="43"/>
      <c r="D110" s="43"/>
      <c r="E110" s="43"/>
      <c r="F110" s="43"/>
      <c r="G110" s="43"/>
      <c r="H110" s="21"/>
      <c r="I110" s="21"/>
    </row>
    <row r="111" spans="1:22">
      <c r="A111" s="44"/>
      <c r="B111" s="43"/>
      <c r="C111" s="43"/>
      <c r="D111" s="43"/>
      <c r="E111" s="43"/>
      <c r="F111" s="43"/>
      <c r="G111" s="43"/>
      <c r="H111" s="21"/>
      <c r="I111" s="21"/>
    </row>
    <row r="112" spans="1:22">
      <c r="A112" s="44"/>
      <c r="B112" s="43"/>
      <c r="C112" s="43"/>
      <c r="D112" s="43"/>
      <c r="E112" s="43"/>
      <c r="F112" s="43"/>
      <c r="G112" s="43"/>
      <c r="H112" s="21"/>
      <c r="I112" s="21"/>
    </row>
    <row r="113" spans="1:9">
      <c r="A113" s="44"/>
      <c r="B113" s="43"/>
      <c r="C113" s="43"/>
      <c r="D113" s="43"/>
      <c r="E113" s="43"/>
      <c r="F113" s="43"/>
      <c r="G113" s="43"/>
      <c r="H113" s="21"/>
      <c r="I113" s="21"/>
    </row>
    <row r="114" spans="1:9">
      <c r="A114" s="44"/>
      <c r="B114" s="43"/>
      <c r="C114" s="43"/>
      <c r="D114" s="43"/>
      <c r="E114" s="43"/>
      <c r="F114" s="43"/>
      <c r="G114" s="43"/>
      <c r="H114" s="21"/>
      <c r="I114" s="21"/>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dimension ref="A1:V109"/>
  <sheetViews>
    <sheetView zoomScaleNormal="100" workbookViewId="0">
      <selection activeCell="H5" sqref="H5:H104"/>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9" t="s">
        <v>438</v>
      </c>
      <c r="B1" s="99"/>
      <c r="C1" s="99"/>
      <c r="D1" s="99"/>
      <c r="E1" s="99"/>
      <c r="F1" s="99"/>
      <c r="G1" s="99"/>
      <c r="H1" s="99"/>
      <c r="I1" s="99"/>
      <c r="J1" s="99"/>
    </row>
    <row r="2" spans="1:22" ht="17" customHeight="1">
      <c r="A2" s="105" t="s">
        <v>1</v>
      </c>
      <c r="B2" s="105"/>
      <c r="C2" s="105"/>
      <c r="D2" s="105"/>
      <c r="E2" s="105"/>
      <c r="F2" s="105"/>
      <c r="G2" s="105"/>
      <c r="H2" s="105"/>
      <c r="I2" s="105"/>
      <c r="J2" s="105"/>
      <c r="K2" s="26"/>
    </row>
    <row r="3" spans="1:22" ht="16" customHeight="1">
      <c r="A3" s="104" t="s">
        <v>2</v>
      </c>
      <c r="B3" s="104"/>
      <c r="C3" s="104"/>
      <c r="D3" s="104"/>
      <c r="E3" s="104"/>
      <c r="F3" s="104"/>
      <c r="G3" s="104"/>
      <c r="H3" s="104"/>
      <c r="I3" s="104"/>
      <c r="J3" s="104"/>
    </row>
    <row r="4" spans="1:22" s="4" customFormat="1" ht="51">
      <c r="A4" s="2" t="s">
        <v>439</v>
      </c>
      <c r="B4" s="27" t="s">
        <v>440</v>
      </c>
      <c r="C4" s="2" t="s">
        <v>5</v>
      </c>
      <c r="D4" s="27" t="s">
        <v>224</v>
      </c>
      <c r="E4" s="27" t="s">
        <v>433</v>
      </c>
      <c r="F4" s="27" t="s">
        <v>441</v>
      </c>
      <c r="G4" s="27" t="s">
        <v>442</v>
      </c>
      <c r="H4" s="27" t="s">
        <v>443</v>
      </c>
      <c r="I4" s="2" t="s">
        <v>436</v>
      </c>
      <c r="J4" s="2" t="s">
        <v>444</v>
      </c>
      <c r="L4" s="29"/>
      <c r="M4" s="29"/>
      <c r="N4" s="29"/>
      <c r="O4" s="29"/>
      <c r="P4" s="29"/>
      <c r="Q4" s="29"/>
      <c r="R4" s="29"/>
      <c r="S4" s="29"/>
      <c r="T4" s="29"/>
      <c r="U4" s="29"/>
      <c r="V4" s="29"/>
    </row>
    <row r="5" spans="1:22" ht="15" customHeight="1">
      <c r="A5" s="31"/>
      <c r="B5" s="31"/>
      <c r="C5" s="30"/>
      <c r="D5" s="30"/>
      <c r="E5" s="31"/>
      <c r="F5" s="31"/>
      <c r="G5" s="31"/>
      <c r="H5" s="48" t="s">
        <v>54</v>
      </c>
      <c r="I5" s="32"/>
      <c r="J5" s="32"/>
      <c r="L5" s="35"/>
      <c r="M5" s="35"/>
      <c r="N5" s="35"/>
      <c r="O5" s="35"/>
      <c r="P5" s="35"/>
      <c r="Q5" s="35"/>
      <c r="R5" s="35"/>
      <c r="S5" s="35"/>
      <c r="T5" s="35"/>
      <c r="U5" s="35"/>
      <c r="V5" s="35"/>
    </row>
    <row r="6" spans="1:22" ht="15" customHeight="1">
      <c r="A6" s="5"/>
      <c r="B6" s="5"/>
      <c r="C6" s="6"/>
      <c r="D6" s="6"/>
      <c r="E6" s="5"/>
      <c r="F6" s="5"/>
      <c r="G6" s="5"/>
      <c r="H6" s="48" t="s">
        <v>54</v>
      </c>
      <c r="I6" s="9"/>
      <c r="J6" s="9"/>
      <c r="L6" s="35"/>
      <c r="M6" s="35"/>
      <c r="N6" s="35"/>
      <c r="O6" s="35"/>
      <c r="P6" s="35"/>
      <c r="Q6" s="35"/>
      <c r="R6" s="35"/>
      <c r="S6" s="35"/>
      <c r="T6" s="35"/>
      <c r="U6" s="35"/>
      <c r="V6" s="35"/>
    </row>
    <row r="7" spans="1:22" ht="15" customHeight="1">
      <c r="A7" s="5"/>
      <c r="B7" s="5"/>
      <c r="C7" s="6"/>
      <c r="D7" s="6"/>
      <c r="E7" s="5"/>
      <c r="F7" s="5"/>
      <c r="G7" s="5"/>
      <c r="H7" s="48" t="s">
        <v>54</v>
      </c>
      <c r="I7" s="9"/>
      <c r="J7" s="9"/>
      <c r="L7" s="35"/>
      <c r="M7" s="35"/>
      <c r="N7" s="35"/>
      <c r="O7" s="35"/>
      <c r="P7" s="35"/>
      <c r="Q7" s="35"/>
      <c r="R7" s="35"/>
      <c r="S7" s="35"/>
      <c r="T7" s="35"/>
      <c r="U7" s="35"/>
      <c r="V7" s="35"/>
    </row>
    <row r="8" spans="1:22" ht="15" customHeight="1">
      <c r="A8" s="5"/>
      <c r="B8" s="5"/>
      <c r="C8" s="6"/>
      <c r="D8" s="6"/>
      <c r="E8" s="5"/>
      <c r="F8" s="5"/>
      <c r="G8" s="5"/>
      <c r="H8" s="48" t="s">
        <v>54</v>
      </c>
      <c r="I8" s="9"/>
      <c r="J8" s="9"/>
      <c r="L8" s="35"/>
      <c r="M8" s="35"/>
      <c r="N8" s="35"/>
      <c r="O8" s="35"/>
      <c r="P8" s="35"/>
      <c r="Q8" s="35"/>
      <c r="R8" s="35"/>
      <c r="S8" s="35"/>
      <c r="T8" s="35"/>
      <c r="U8" s="35"/>
      <c r="V8" s="35"/>
    </row>
    <row r="9" spans="1:22" ht="15" customHeight="1">
      <c r="A9" s="5"/>
      <c r="B9" s="5"/>
      <c r="C9" s="6"/>
      <c r="D9" s="6"/>
      <c r="E9" s="5"/>
      <c r="F9" s="5"/>
      <c r="G9" s="5"/>
      <c r="H9" s="48" t="s">
        <v>54</v>
      </c>
      <c r="I9" s="9"/>
      <c r="J9" s="9"/>
      <c r="L9" s="35"/>
      <c r="M9" s="35"/>
      <c r="N9" s="35"/>
      <c r="O9" s="35"/>
      <c r="P9" s="35"/>
      <c r="Q9" s="35"/>
      <c r="R9" s="35"/>
      <c r="S9" s="35"/>
      <c r="T9" s="35"/>
      <c r="U9" s="35"/>
      <c r="V9" s="35"/>
    </row>
    <row r="10" spans="1:22" ht="15" customHeight="1">
      <c r="A10" s="5"/>
      <c r="B10" s="5"/>
      <c r="C10" s="6"/>
      <c r="D10" s="6"/>
      <c r="E10" s="5"/>
      <c r="F10" s="5"/>
      <c r="G10" s="5"/>
      <c r="H10" s="48" t="s">
        <v>54</v>
      </c>
      <c r="I10" s="9"/>
      <c r="J10" s="9"/>
      <c r="L10" s="35"/>
      <c r="M10" s="35"/>
      <c r="N10" s="35"/>
      <c r="O10" s="35"/>
      <c r="P10" s="35"/>
      <c r="Q10" s="35"/>
      <c r="R10" s="35"/>
      <c r="S10" s="35"/>
      <c r="T10" s="35"/>
      <c r="U10" s="35"/>
      <c r="V10" s="35"/>
    </row>
    <row r="11" spans="1:22" ht="15" customHeight="1">
      <c r="A11" s="5"/>
      <c r="B11" s="5"/>
      <c r="C11" s="6"/>
      <c r="D11" s="36"/>
      <c r="E11" s="5"/>
      <c r="F11" s="5"/>
      <c r="G11" s="5"/>
      <c r="H11" s="48" t="s">
        <v>54</v>
      </c>
      <c r="I11" s="9"/>
      <c r="J11" s="9"/>
      <c r="L11" s="35"/>
      <c r="M11" s="35"/>
      <c r="N11" s="35"/>
      <c r="O11" s="35"/>
      <c r="P11" s="35"/>
      <c r="Q11" s="35"/>
      <c r="R11" s="35"/>
      <c r="S11" s="35"/>
      <c r="T11" s="35"/>
      <c r="U11" s="35"/>
      <c r="V11" s="35"/>
    </row>
    <row r="12" spans="1:22" ht="15" customHeight="1">
      <c r="A12" s="16"/>
      <c r="B12" s="49"/>
      <c r="C12" s="6"/>
      <c r="D12" s="6"/>
      <c r="E12" s="5"/>
      <c r="F12" s="38"/>
      <c r="G12" s="5"/>
      <c r="H12" s="48" t="s">
        <v>54</v>
      </c>
      <c r="I12" s="37"/>
      <c r="J12" s="37"/>
      <c r="L12" s="35"/>
      <c r="M12" s="35"/>
      <c r="N12" s="35"/>
      <c r="O12" s="35"/>
      <c r="P12" s="35"/>
      <c r="Q12" s="35"/>
      <c r="R12" s="35"/>
      <c r="S12" s="35"/>
      <c r="T12" s="35"/>
      <c r="U12" s="35"/>
      <c r="V12" s="35"/>
    </row>
    <row r="13" spans="1:22" ht="15" customHeight="1">
      <c r="A13" s="5"/>
      <c r="B13" s="5"/>
      <c r="C13" s="6"/>
      <c r="D13" s="6"/>
      <c r="E13" s="5"/>
      <c r="F13" s="5"/>
      <c r="G13" s="5"/>
      <c r="H13" s="48" t="s">
        <v>54</v>
      </c>
      <c r="I13" s="9"/>
      <c r="J13" s="9"/>
      <c r="L13" s="35"/>
      <c r="M13" s="35"/>
      <c r="N13" s="35"/>
      <c r="O13" s="35"/>
      <c r="P13" s="35"/>
      <c r="Q13" s="35"/>
      <c r="R13" s="35"/>
      <c r="S13" s="35"/>
      <c r="T13" s="35"/>
      <c r="U13" s="35"/>
      <c r="V13" s="35"/>
    </row>
    <row r="14" spans="1:22" ht="15" customHeight="1">
      <c r="A14" s="5"/>
      <c r="B14" s="5"/>
      <c r="C14" s="6"/>
      <c r="D14" s="6"/>
      <c r="E14" s="5"/>
      <c r="F14" s="5"/>
      <c r="G14" s="5"/>
      <c r="H14" s="48" t="s">
        <v>54</v>
      </c>
      <c r="I14" s="9"/>
      <c r="J14" s="9"/>
      <c r="L14" s="35"/>
      <c r="M14" s="35"/>
      <c r="N14" s="35"/>
      <c r="O14" s="35"/>
      <c r="P14" s="35"/>
      <c r="Q14" s="35"/>
      <c r="R14" s="35"/>
      <c r="S14" s="35"/>
      <c r="T14" s="35"/>
      <c r="U14" s="35"/>
      <c r="V14" s="35"/>
    </row>
    <row r="15" spans="1:22" ht="15" customHeight="1">
      <c r="A15" s="5"/>
      <c r="B15" s="5"/>
      <c r="C15" s="6"/>
      <c r="D15" s="6"/>
      <c r="E15" s="5"/>
      <c r="F15" s="5"/>
      <c r="G15" s="5"/>
      <c r="H15" s="48" t="s">
        <v>54</v>
      </c>
      <c r="I15" s="9"/>
      <c r="J15" s="9"/>
      <c r="L15" s="35"/>
      <c r="M15" s="35"/>
      <c r="N15" s="35"/>
      <c r="O15" s="35"/>
      <c r="P15" s="35"/>
      <c r="Q15" s="35"/>
      <c r="R15" s="35"/>
      <c r="S15" s="35"/>
      <c r="T15" s="35"/>
      <c r="U15" s="35"/>
      <c r="V15" s="35"/>
    </row>
    <row r="16" spans="1:22" ht="15" customHeight="1">
      <c r="A16" s="5"/>
      <c r="B16" s="5"/>
      <c r="C16" s="6"/>
      <c r="D16" s="6"/>
      <c r="E16" s="5"/>
      <c r="F16" s="5"/>
      <c r="G16" s="5"/>
      <c r="H16" s="48" t="s">
        <v>54</v>
      </c>
      <c r="I16" s="9"/>
      <c r="J16" s="9"/>
      <c r="L16" s="35"/>
      <c r="M16" s="35"/>
      <c r="N16" s="35"/>
      <c r="O16" s="35"/>
      <c r="P16" s="35"/>
      <c r="Q16" s="35"/>
      <c r="R16" s="35"/>
      <c r="S16" s="35"/>
      <c r="T16" s="35"/>
      <c r="U16" s="35"/>
      <c r="V16" s="35"/>
    </row>
    <row r="17" spans="1:22" ht="15" customHeight="1">
      <c r="A17" s="5"/>
      <c r="B17" s="5"/>
      <c r="C17" s="6"/>
      <c r="D17" s="6"/>
      <c r="E17" s="5"/>
      <c r="F17" s="5"/>
      <c r="G17" s="5"/>
      <c r="H17" s="48" t="s">
        <v>54</v>
      </c>
      <c r="I17" s="9"/>
      <c r="J17" s="9"/>
      <c r="L17" s="35"/>
      <c r="M17" s="35"/>
      <c r="N17" s="35"/>
      <c r="O17" s="35"/>
      <c r="P17" s="35"/>
      <c r="Q17" s="35"/>
      <c r="R17" s="35"/>
      <c r="S17" s="35"/>
      <c r="T17" s="35"/>
      <c r="U17" s="35"/>
      <c r="V17" s="35"/>
    </row>
    <row r="18" spans="1:22" ht="15" customHeight="1">
      <c r="A18" s="16"/>
      <c r="B18" s="49"/>
      <c r="C18" s="6"/>
      <c r="D18" s="6"/>
      <c r="E18" s="5"/>
      <c r="F18" s="5"/>
      <c r="G18" s="5"/>
      <c r="H18" s="48" t="s">
        <v>54</v>
      </c>
      <c r="I18" s="9"/>
      <c r="J18" s="9"/>
      <c r="L18" s="35"/>
      <c r="M18" s="35"/>
      <c r="N18" s="35"/>
      <c r="O18" s="35"/>
      <c r="P18" s="35"/>
      <c r="Q18" s="35"/>
      <c r="R18" s="35"/>
      <c r="S18" s="35"/>
      <c r="T18" s="35"/>
      <c r="U18" s="35"/>
      <c r="V18" s="35"/>
    </row>
    <row r="19" spans="1:22" ht="15" customHeight="1">
      <c r="A19" s="5"/>
      <c r="B19" s="5"/>
      <c r="C19" s="6"/>
      <c r="D19" s="36"/>
      <c r="E19" s="5"/>
      <c r="F19" s="5"/>
      <c r="G19" s="5"/>
      <c r="H19" s="48" t="s">
        <v>54</v>
      </c>
      <c r="I19" s="9"/>
      <c r="J19" s="9"/>
      <c r="L19" s="35"/>
      <c r="M19" s="35"/>
      <c r="N19" s="35"/>
      <c r="O19" s="35"/>
      <c r="P19" s="35"/>
      <c r="Q19" s="35"/>
      <c r="R19" s="35"/>
      <c r="S19" s="35"/>
      <c r="T19" s="35"/>
      <c r="U19" s="35"/>
      <c r="V19" s="35"/>
    </row>
    <row r="20" spans="1:22" ht="15" customHeight="1">
      <c r="A20" s="5"/>
      <c r="B20" s="5"/>
      <c r="C20" s="6"/>
      <c r="D20" s="6"/>
      <c r="E20" s="5"/>
      <c r="F20" s="5"/>
      <c r="G20" s="5"/>
      <c r="H20" s="48" t="s">
        <v>54</v>
      </c>
      <c r="I20" s="9"/>
      <c r="J20" s="9"/>
      <c r="L20" s="35"/>
      <c r="M20" s="35"/>
      <c r="N20" s="35"/>
      <c r="O20" s="35"/>
      <c r="P20" s="35"/>
      <c r="Q20" s="35"/>
      <c r="R20" s="35"/>
      <c r="S20" s="35"/>
      <c r="T20" s="35"/>
      <c r="U20" s="35"/>
      <c r="V20" s="35"/>
    </row>
    <row r="21" spans="1:22" ht="15" customHeight="1">
      <c r="A21" s="5"/>
      <c r="B21" s="5"/>
      <c r="C21" s="6"/>
      <c r="D21" s="36"/>
      <c r="E21" s="5"/>
      <c r="F21" s="5"/>
      <c r="G21" s="5"/>
      <c r="H21" s="48" t="s">
        <v>54</v>
      </c>
      <c r="I21" s="37"/>
      <c r="J21" s="9"/>
      <c r="L21" s="35"/>
      <c r="M21" s="35"/>
      <c r="N21" s="35"/>
      <c r="O21" s="35"/>
      <c r="P21" s="35"/>
      <c r="Q21" s="35"/>
      <c r="R21" s="35"/>
      <c r="S21" s="35"/>
      <c r="T21" s="35"/>
      <c r="U21" s="35"/>
      <c r="V21" s="35"/>
    </row>
    <row r="22" spans="1:22" ht="15" customHeight="1">
      <c r="A22" s="5"/>
      <c r="B22" s="5"/>
      <c r="C22" s="6"/>
      <c r="D22" s="6"/>
      <c r="E22" s="5"/>
      <c r="F22" s="5"/>
      <c r="G22" s="5"/>
      <c r="H22" s="48" t="s">
        <v>54</v>
      </c>
      <c r="I22" s="9"/>
      <c r="J22" s="9"/>
      <c r="L22" s="35"/>
      <c r="M22" s="35"/>
      <c r="N22" s="35"/>
      <c r="O22" s="35"/>
      <c r="P22" s="35"/>
      <c r="Q22" s="35"/>
      <c r="R22" s="35"/>
      <c r="S22" s="35"/>
      <c r="T22" s="35"/>
      <c r="U22" s="35"/>
      <c r="V22" s="35"/>
    </row>
    <row r="23" spans="1:22" ht="15" customHeight="1">
      <c r="A23" s="16"/>
      <c r="B23" s="49"/>
      <c r="C23" s="6"/>
      <c r="D23" s="6"/>
      <c r="E23" s="5"/>
      <c r="F23" s="5"/>
      <c r="G23" s="5"/>
      <c r="H23" s="48" t="s">
        <v>54</v>
      </c>
      <c r="I23" s="37"/>
      <c r="J23" s="9"/>
      <c r="L23" s="35"/>
      <c r="M23" s="35"/>
      <c r="N23" s="35"/>
      <c r="O23" s="35"/>
      <c r="P23" s="35"/>
      <c r="Q23" s="35"/>
      <c r="R23" s="35"/>
      <c r="S23" s="35"/>
      <c r="T23" s="35"/>
      <c r="U23" s="35"/>
      <c r="V23" s="35"/>
    </row>
    <row r="24" spans="1:22" ht="15" customHeight="1">
      <c r="A24" s="5"/>
      <c r="B24" s="5"/>
      <c r="C24" s="6"/>
      <c r="D24" s="6"/>
      <c r="E24" s="5"/>
      <c r="F24" s="5"/>
      <c r="G24" s="5"/>
      <c r="H24" s="48" t="s">
        <v>54</v>
      </c>
      <c r="I24" s="9"/>
      <c r="J24" s="9"/>
      <c r="L24" s="35"/>
      <c r="M24" s="35"/>
      <c r="N24" s="35"/>
      <c r="O24" s="35"/>
      <c r="P24" s="35"/>
      <c r="Q24" s="35"/>
      <c r="R24" s="35"/>
      <c r="S24" s="35"/>
      <c r="T24" s="35"/>
      <c r="U24" s="35"/>
      <c r="V24" s="35"/>
    </row>
    <row r="25" spans="1:22" ht="15" customHeight="1">
      <c r="A25" s="5"/>
      <c r="B25" s="5"/>
      <c r="C25" s="6"/>
      <c r="D25" s="6"/>
      <c r="E25" s="5"/>
      <c r="F25" s="5"/>
      <c r="G25" s="5"/>
      <c r="H25" s="48" t="s">
        <v>54</v>
      </c>
      <c r="I25" s="9"/>
      <c r="J25" s="9"/>
      <c r="L25" s="35"/>
      <c r="M25" s="35"/>
      <c r="N25" s="35"/>
      <c r="O25" s="35"/>
      <c r="P25" s="35"/>
      <c r="Q25" s="35"/>
      <c r="R25" s="35"/>
      <c r="S25" s="35"/>
      <c r="T25" s="35"/>
      <c r="U25" s="35"/>
      <c r="V25" s="35"/>
    </row>
    <row r="26" spans="1:22" ht="15" customHeight="1">
      <c r="A26" s="5"/>
      <c r="B26" s="5"/>
      <c r="C26" s="6"/>
      <c r="D26" s="6"/>
      <c r="E26" s="5"/>
      <c r="F26" s="5"/>
      <c r="G26" s="5"/>
      <c r="H26" s="48" t="s">
        <v>54</v>
      </c>
      <c r="I26" s="9"/>
      <c r="J26" s="9"/>
      <c r="L26" s="35"/>
      <c r="M26" s="35"/>
      <c r="N26" s="35"/>
      <c r="O26" s="35"/>
      <c r="P26" s="35"/>
      <c r="Q26" s="35"/>
      <c r="R26" s="35"/>
      <c r="S26" s="35"/>
      <c r="T26" s="35"/>
      <c r="U26" s="35"/>
      <c r="V26" s="35"/>
    </row>
    <row r="27" spans="1:22" ht="15" customHeight="1">
      <c r="A27" s="5"/>
      <c r="B27" s="5"/>
      <c r="C27" s="6"/>
      <c r="D27" s="6"/>
      <c r="E27" s="5"/>
      <c r="F27" s="5"/>
      <c r="G27" s="5"/>
      <c r="H27" s="48" t="s">
        <v>54</v>
      </c>
      <c r="I27" s="9"/>
      <c r="J27" s="9"/>
      <c r="L27" s="35"/>
      <c r="M27" s="35"/>
      <c r="N27" s="35"/>
      <c r="O27" s="35"/>
      <c r="P27" s="35"/>
      <c r="Q27" s="35"/>
      <c r="R27" s="35"/>
      <c r="S27" s="35"/>
      <c r="T27" s="35"/>
      <c r="U27" s="35"/>
      <c r="V27" s="35"/>
    </row>
    <row r="28" spans="1:22" ht="15" customHeight="1">
      <c r="A28" s="16"/>
      <c r="B28" s="49"/>
      <c r="C28" s="6"/>
      <c r="D28" s="6"/>
      <c r="E28" s="5"/>
      <c r="F28" s="5"/>
      <c r="G28" s="5"/>
      <c r="H28" s="48" t="s">
        <v>54</v>
      </c>
      <c r="I28" s="9"/>
      <c r="J28" s="9"/>
      <c r="L28" s="35"/>
      <c r="M28" s="35"/>
      <c r="N28" s="35"/>
      <c r="O28" s="35"/>
      <c r="P28" s="35"/>
      <c r="Q28" s="35"/>
      <c r="R28" s="35"/>
      <c r="S28" s="35"/>
      <c r="T28" s="35"/>
      <c r="U28" s="35"/>
      <c r="V28" s="35"/>
    </row>
    <row r="29" spans="1:22" ht="15" customHeight="1">
      <c r="A29" s="16"/>
      <c r="B29" s="49"/>
      <c r="C29" s="6"/>
      <c r="D29" s="6"/>
      <c r="E29" s="5"/>
      <c r="F29" s="5"/>
      <c r="G29" s="5"/>
      <c r="H29" s="48" t="s">
        <v>54</v>
      </c>
      <c r="I29" s="9"/>
      <c r="J29" s="9"/>
      <c r="L29" s="35"/>
      <c r="M29" s="35"/>
      <c r="N29" s="35"/>
      <c r="O29" s="35"/>
      <c r="P29" s="35"/>
      <c r="Q29" s="35"/>
      <c r="R29" s="35"/>
      <c r="S29" s="35"/>
      <c r="T29" s="35"/>
      <c r="U29" s="35"/>
      <c r="V29" s="35"/>
    </row>
    <row r="30" spans="1:22" ht="15" customHeight="1">
      <c r="A30" s="5"/>
      <c r="B30" s="5"/>
      <c r="C30" s="6"/>
      <c r="D30" s="6"/>
      <c r="E30" s="5"/>
      <c r="F30" s="5"/>
      <c r="G30" s="5"/>
      <c r="H30" s="48" t="s">
        <v>54</v>
      </c>
      <c r="I30" s="9"/>
      <c r="J30" s="9"/>
      <c r="L30" s="35"/>
      <c r="M30" s="35"/>
      <c r="N30" s="35"/>
      <c r="O30" s="35"/>
      <c r="P30" s="35"/>
      <c r="Q30" s="35"/>
      <c r="R30" s="35"/>
      <c r="S30" s="35"/>
      <c r="T30" s="35"/>
      <c r="U30" s="35"/>
      <c r="V30" s="35"/>
    </row>
    <row r="31" spans="1:22" ht="15" customHeight="1">
      <c r="A31" s="5"/>
      <c r="B31" s="5"/>
      <c r="C31" s="6"/>
      <c r="D31" s="6"/>
      <c r="E31" s="5"/>
      <c r="F31" s="5"/>
      <c r="G31" s="5"/>
      <c r="H31" s="48" t="s">
        <v>54</v>
      </c>
      <c r="I31" s="9"/>
      <c r="J31" s="9"/>
      <c r="L31" s="35"/>
      <c r="M31" s="35"/>
      <c r="N31" s="35"/>
      <c r="O31" s="35"/>
      <c r="P31" s="35"/>
      <c r="Q31" s="35"/>
      <c r="R31" s="35"/>
      <c r="S31" s="35"/>
      <c r="T31" s="35"/>
      <c r="U31" s="35"/>
      <c r="V31" s="35"/>
    </row>
    <row r="32" spans="1:22" ht="15" customHeight="1">
      <c r="A32" s="16"/>
      <c r="B32" s="49"/>
      <c r="C32" s="6"/>
      <c r="D32" s="6"/>
      <c r="E32" s="5"/>
      <c r="F32" s="5"/>
      <c r="G32" s="5"/>
      <c r="H32" s="48" t="s">
        <v>54</v>
      </c>
      <c r="I32" s="37"/>
      <c r="J32" s="9"/>
      <c r="L32" s="35"/>
      <c r="M32" s="35"/>
      <c r="N32" s="35"/>
      <c r="O32" s="35"/>
      <c r="P32" s="35"/>
      <c r="Q32" s="35"/>
      <c r="R32" s="35"/>
      <c r="S32" s="35"/>
      <c r="T32" s="35"/>
      <c r="U32" s="35"/>
      <c r="V32" s="35"/>
    </row>
    <row r="33" spans="1:22" ht="15" customHeight="1">
      <c r="A33" s="5"/>
      <c r="B33" s="5"/>
      <c r="C33" s="6"/>
      <c r="D33" s="6"/>
      <c r="E33" s="5"/>
      <c r="F33" s="5"/>
      <c r="G33" s="5"/>
      <c r="H33" s="48" t="s">
        <v>54</v>
      </c>
      <c r="I33" s="9"/>
      <c r="J33" s="9"/>
      <c r="L33" s="35"/>
      <c r="M33" s="35"/>
      <c r="N33" s="35"/>
      <c r="O33" s="35"/>
      <c r="P33" s="35"/>
      <c r="Q33" s="35"/>
      <c r="R33" s="35"/>
      <c r="S33" s="35"/>
      <c r="T33" s="35"/>
      <c r="U33" s="35"/>
      <c r="V33" s="35"/>
    </row>
    <row r="34" spans="1:22" ht="15" customHeight="1">
      <c r="A34" s="16"/>
      <c r="B34" s="49"/>
      <c r="C34" s="6"/>
      <c r="D34" s="6"/>
      <c r="E34" s="5"/>
      <c r="F34" s="5"/>
      <c r="G34" s="5"/>
      <c r="H34" s="48" t="s">
        <v>54</v>
      </c>
      <c r="I34" s="9"/>
      <c r="J34" s="9"/>
      <c r="L34" s="35"/>
      <c r="M34" s="35"/>
      <c r="N34" s="35"/>
      <c r="O34" s="35"/>
      <c r="P34" s="35"/>
      <c r="Q34" s="35"/>
      <c r="R34" s="35"/>
      <c r="S34" s="35"/>
      <c r="T34" s="35"/>
      <c r="U34" s="35"/>
      <c r="V34" s="35"/>
    </row>
    <row r="35" spans="1:22" ht="15" customHeight="1">
      <c r="A35" s="5"/>
      <c r="B35" s="5"/>
      <c r="C35" s="6"/>
      <c r="D35" s="6"/>
      <c r="E35" s="5"/>
      <c r="F35" s="5"/>
      <c r="G35" s="5"/>
      <c r="H35" s="48" t="s">
        <v>54</v>
      </c>
      <c r="I35" s="9"/>
      <c r="J35" s="9"/>
      <c r="L35" s="35"/>
      <c r="M35" s="35"/>
      <c r="N35" s="35"/>
      <c r="O35" s="35"/>
      <c r="P35" s="35"/>
      <c r="Q35" s="35"/>
      <c r="R35" s="35"/>
      <c r="S35" s="35"/>
      <c r="T35" s="35"/>
      <c r="U35" s="35"/>
      <c r="V35" s="35"/>
    </row>
    <row r="36" spans="1:22" ht="15" customHeight="1">
      <c r="A36" s="5"/>
      <c r="B36" s="5"/>
      <c r="C36" s="6"/>
      <c r="D36" s="6"/>
      <c r="E36" s="5"/>
      <c r="F36" s="5"/>
      <c r="G36" s="5"/>
      <c r="H36" s="48" t="s">
        <v>54</v>
      </c>
      <c r="I36" s="9"/>
      <c r="J36" s="9"/>
      <c r="L36" s="35"/>
      <c r="M36" s="35"/>
      <c r="N36" s="35"/>
      <c r="O36" s="35"/>
      <c r="P36" s="35"/>
      <c r="Q36" s="35"/>
      <c r="R36" s="35"/>
      <c r="S36" s="35"/>
      <c r="T36" s="35"/>
      <c r="U36" s="35"/>
      <c r="V36" s="35"/>
    </row>
    <row r="37" spans="1:22" ht="15" customHeight="1">
      <c r="A37" s="5"/>
      <c r="B37" s="5"/>
      <c r="C37" s="6"/>
      <c r="D37" s="6"/>
      <c r="E37" s="5"/>
      <c r="F37" s="5"/>
      <c r="G37" s="5"/>
      <c r="H37" s="48" t="s">
        <v>54</v>
      </c>
      <c r="I37" s="9"/>
      <c r="J37" s="9"/>
      <c r="L37" s="35"/>
      <c r="M37" s="35"/>
      <c r="N37" s="35"/>
      <c r="O37" s="35"/>
      <c r="P37" s="35"/>
      <c r="Q37" s="35"/>
      <c r="R37" s="35"/>
      <c r="S37" s="35"/>
      <c r="T37" s="35"/>
      <c r="U37" s="35"/>
      <c r="V37" s="35"/>
    </row>
    <row r="38" spans="1:22" ht="15" customHeight="1">
      <c r="A38" s="5"/>
      <c r="B38" s="5"/>
      <c r="C38" s="6"/>
      <c r="D38" s="6"/>
      <c r="E38" s="5"/>
      <c r="F38" s="5"/>
      <c r="G38" s="5"/>
      <c r="H38" s="48" t="s">
        <v>54</v>
      </c>
      <c r="I38" s="9"/>
      <c r="J38" s="9"/>
      <c r="L38" s="35"/>
      <c r="M38" s="35"/>
      <c r="N38" s="35"/>
      <c r="O38" s="35"/>
      <c r="P38" s="35"/>
      <c r="Q38" s="35"/>
      <c r="R38" s="35"/>
      <c r="S38" s="35"/>
      <c r="T38" s="35"/>
      <c r="U38" s="35"/>
      <c r="V38" s="35"/>
    </row>
    <row r="39" spans="1:22" ht="15" customHeight="1">
      <c r="A39" s="5"/>
      <c r="B39" s="5"/>
      <c r="C39" s="6"/>
      <c r="D39" s="6"/>
      <c r="E39" s="5"/>
      <c r="F39" s="5"/>
      <c r="G39" s="5"/>
      <c r="H39" s="48" t="s">
        <v>54</v>
      </c>
      <c r="I39" s="9"/>
      <c r="J39" s="9"/>
      <c r="L39" s="35"/>
      <c r="M39" s="35"/>
      <c r="N39" s="35"/>
      <c r="O39" s="35"/>
      <c r="P39" s="35"/>
      <c r="Q39" s="35"/>
      <c r="R39" s="35"/>
      <c r="S39" s="35"/>
      <c r="T39" s="35"/>
      <c r="U39" s="35"/>
      <c r="V39" s="35"/>
    </row>
    <row r="40" spans="1:22" ht="15" customHeight="1">
      <c r="A40" s="5"/>
      <c r="B40" s="5"/>
      <c r="C40" s="6"/>
      <c r="D40" s="6"/>
      <c r="E40" s="5"/>
      <c r="F40" s="5"/>
      <c r="G40" s="5"/>
      <c r="H40" s="48" t="s">
        <v>54</v>
      </c>
      <c r="I40" s="9"/>
      <c r="J40" s="9"/>
      <c r="L40" s="35"/>
      <c r="M40" s="35"/>
      <c r="N40" s="35"/>
      <c r="O40" s="35"/>
      <c r="P40" s="35"/>
      <c r="Q40" s="35"/>
      <c r="R40" s="35"/>
      <c r="S40" s="35"/>
      <c r="T40" s="35"/>
      <c r="U40" s="35"/>
      <c r="V40" s="35"/>
    </row>
    <row r="41" spans="1:22" ht="15" customHeight="1">
      <c r="A41" s="5"/>
      <c r="B41" s="5"/>
      <c r="C41" s="6"/>
      <c r="D41" s="6"/>
      <c r="E41" s="5"/>
      <c r="F41" s="5"/>
      <c r="G41" s="5"/>
      <c r="H41" s="48" t="s">
        <v>54</v>
      </c>
      <c r="I41" s="9"/>
      <c r="J41" s="9"/>
      <c r="L41" s="35"/>
      <c r="M41" s="35"/>
      <c r="N41" s="35"/>
      <c r="O41" s="35"/>
      <c r="P41" s="35"/>
      <c r="Q41" s="35"/>
      <c r="R41" s="35"/>
      <c r="S41" s="35"/>
      <c r="T41" s="35"/>
      <c r="U41" s="35"/>
      <c r="V41" s="35"/>
    </row>
    <row r="42" spans="1:22" ht="15" customHeight="1">
      <c r="A42" s="16"/>
      <c r="B42" s="49"/>
      <c r="C42" s="6"/>
      <c r="D42" s="6"/>
      <c r="E42" s="5"/>
      <c r="F42" s="5"/>
      <c r="G42" s="5"/>
      <c r="H42" s="48" t="s">
        <v>54</v>
      </c>
      <c r="I42" s="37"/>
      <c r="J42" s="9"/>
      <c r="L42" s="35"/>
      <c r="M42" s="35"/>
      <c r="N42" s="35"/>
      <c r="O42" s="35"/>
      <c r="P42" s="35"/>
      <c r="Q42" s="35"/>
      <c r="R42" s="35"/>
      <c r="S42" s="35"/>
      <c r="T42" s="35"/>
      <c r="U42" s="35"/>
      <c r="V42" s="35"/>
    </row>
    <row r="43" spans="1:22" ht="15" customHeight="1">
      <c r="A43" s="5"/>
      <c r="B43" s="5"/>
      <c r="C43" s="6"/>
      <c r="D43" s="6"/>
      <c r="E43" s="5"/>
      <c r="F43" s="5"/>
      <c r="G43" s="5"/>
      <c r="H43" s="48" t="s">
        <v>54</v>
      </c>
      <c r="I43" s="9"/>
      <c r="J43" s="9"/>
      <c r="L43" s="35"/>
      <c r="M43" s="35"/>
      <c r="N43" s="35"/>
      <c r="O43" s="35"/>
      <c r="P43" s="35"/>
      <c r="Q43" s="35"/>
      <c r="R43" s="35"/>
      <c r="S43" s="35"/>
      <c r="T43" s="35"/>
      <c r="U43" s="35"/>
      <c r="V43" s="35"/>
    </row>
    <row r="44" spans="1:22" ht="15" customHeight="1">
      <c r="A44" s="5"/>
      <c r="B44" s="5"/>
      <c r="C44" s="6"/>
      <c r="D44" s="6"/>
      <c r="E44" s="5"/>
      <c r="F44" s="5"/>
      <c r="G44" s="5"/>
      <c r="H44" s="48" t="s">
        <v>54</v>
      </c>
      <c r="I44" s="9"/>
      <c r="J44" s="9"/>
      <c r="L44" s="35"/>
      <c r="M44" s="35"/>
      <c r="N44" s="35"/>
      <c r="O44" s="35"/>
      <c r="P44" s="35"/>
      <c r="Q44" s="35"/>
      <c r="R44" s="35"/>
      <c r="S44" s="35"/>
      <c r="T44" s="35"/>
      <c r="U44" s="35"/>
      <c r="V44" s="35"/>
    </row>
    <row r="45" spans="1:22" ht="15" customHeight="1">
      <c r="A45" s="5"/>
      <c r="B45" s="5"/>
      <c r="C45" s="6"/>
      <c r="D45" s="6"/>
      <c r="E45" s="5"/>
      <c r="F45" s="5"/>
      <c r="G45" s="38"/>
      <c r="H45" s="48" t="s">
        <v>54</v>
      </c>
      <c r="I45" s="37"/>
      <c r="J45" s="37"/>
      <c r="L45" s="35"/>
      <c r="M45" s="35"/>
      <c r="N45" s="35"/>
      <c r="O45" s="35"/>
      <c r="P45" s="35"/>
      <c r="Q45" s="35"/>
      <c r="R45" s="35"/>
      <c r="S45" s="35"/>
      <c r="T45" s="35"/>
      <c r="U45" s="35"/>
      <c r="V45" s="35"/>
    </row>
    <row r="46" spans="1:22" ht="15" customHeight="1">
      <c r="A46" s="5"/>
      <c r="B46" s="5"/>
      <c r="C46" s="6"/>
      <c r="D46" s="6"/>
      <c r="E46" s="5"/>
      <c r="F46" s="5"/>
      <c r="G46" s="5"/>
      <c r="H46" s="48" t="s">
        <v>54</v>
      </c>
      <c r="I46" s="9"/>
      <c r="J46" s="9"/>
      <c r="L46" s="35"/>
      <c r="M46" s="35"/>
      <c r="N46" s="35"/>
      <c r="O46" s="35"/>
      <c r="P46" s="35"/>
      <c r="Q46" s="35"/>
      <c r="R46" s="35"/>
      <c r="S46" s="35"/>
      <c r="T46" s="35"/>
      <c r="U46" s="35"/>
      <c r="V46" s="35"/>
    </row>
    <row r="47" spans="1:22" ht="15" customHeight="1">
      <c r="A47" s="5"/>
      <c r="B47" s="5"/>
      <c r="C47" s="6"/>
      <c r="D47" s="6"/>
      <c r="E47" s="5"/>
      <c r="F47" s="5"/>
      <c r="G47" s="5"/>
      <c r="H47" s="48" t="s">
        <v>54</v>
      </c>
      <c r="I47" s="9"/>
      <c r="J47" s="9"/>
      <c r="L47" s="35"/>
      <c r="M47" s="35"/>
      <c r="N47" s="35"/>
      <c r="O47" s="35"/>
      <c r="P47" s="35"/>
      <c r="Q47" s="35"/>
      <c r="R47" s="35"/>
      <c r="S47" s="35"/>
      <c r="T47" s="35"/>
      <c r="U47" s="35"/>
      <c r="V47" s="35"/>
    </row>
    <row r="48" spans="1:22" ht="15" customHeight="1">
      <c r="A48" s="5"/>
      <c r="B48" s="5"/>
      <c r="C48" s="6"/>
      <c r="D48" s="6"/>
      <c r="E48" s="5"/>
      <c r="F48" s="5"/>
      <c r="G48" s="5"/>
      <c r="H48" s="48" t="s">
        <v>54</v>
      </c>
      <c r="I48" s="9"/>
      <c r="J48" s="9"/>
      <c r="L48" s="35"/>
      <c r="M48" s="35"/>
      <c r="N48" s="35"/>
      <c r="O48" s="35"/>
      <c r="P48" s="35"/>
      <c r="Q48" s="35"/>
      <c r="R48" s="35"/>
      <c r="S48" s="35"/>
      <c r="T48" s="35"/>
      <c r="U48" s="35"/>
      <c r="V48" s="35"/>
    </row>
    <row r="49" spans="1:22" ht="15" customHeight="1">
      <c r="A49" s="5"/>
      <c r="B49" s="5"/>
      <c r="C49" s="6"/>
      <c r="D49" s="6"/>
      <c r="E49" s="5"/>
      <c r="F49" s="5"/>
      <c r="G49" s="5"/>
      <c r="H49" s="48" t="s">
        <v>54</v>
      </c>
      <c r="I49" s="37"/>
      <c r="J49" s="9"/>
      <c r="L49" s="35"/>
      <c r="M49" s="35"/>
      <c r="N49" s="35"/>
      <c r="O49" s="35"/>
      <c r="P49" s="35"/>
      <c r="Q49" s="35"/>
      <c r="R49" s="35"/>
      <c r="S49" s="35"/>
      <c r="T49" s="35"/>
      <c r="U49" s="35"/>
      <c r="V49" s="35"/>
    </row>
    <row r="50" spans="1:22" ht="15" customHeight="1">
      <c r="A50" s="5"/>
      <c r="B50" s="5"/>
      <c r="C50" s="6"/>
      <c r="D50" s="6"/>
      <c r="E50" s="5"/>
      <c r="F50" s="5"/>
      <c r="G50" s="5"/>
      <c r="H50" s="48" t="s">
        <v>54</v>
      </c>
      <c r="I50" s="9"/>
      <c r="J50" s="9"/>
      <c r="L50" s="35"/>
      <c r="M50" s="35"/>
      <c r="N50" s="35"/>
      <c r="O50" s="35"/>
      <c r="P50" s="35"/>
      <c r="Q50" s="35"/>
      <c r="R50" s="35"/>
      <c r="S50" s="35"/>
      <c r="T50" s="35"/>
      <c r="U50" s="35"/>
      <c r="V50" s="35"/>
    </row>
    <row r="51" spans="1:22" ht="15" customHeight="1">
      <c r="A51" s="5"/>
      <c r="B51" s="5"/>
      <c r="C51" s="6"/>
      <c r="D51" s="6"/>
      <c r="E51" s="5"/>
      <c r="F51" s="5"/>
      <c r="G51" s="5"/>
      <c r="H51" s="48" t="s">
        <v>54</v>
      </c>
      <c r="I51" s="9"/>
      <c r="J51" s="9"/>
      <c r="L51" s="35"/>
      <c r="M51" s="35"/>
      <c r="N51" s="35"/>
      <c r="O51" s="35"/>
      <c r="P51" s="35"/>
      <c r="Q51" s="35"/>
      <c r="R51" s="35"/>
      <c r="S51" s="35"/>
      <c r="T51" s="35"/>
      <c r="U51" s="35"/>
      <c r="V51" s="35"/>
    </row>
    <row r="52" spans="1:22" ht="15" customHeight="1">
      <c r="A52" s="5"/>
      <c r="B52" s="5"/>
      <c r="C52" s="6"/>
      <c r="D52" s="6"/>
      <c r="E52" s="5"/>
      <c r="F52" s="5"/>
      <c r="G52" s="5"/>
      <c r="H52" s="48" t="s">
        <v>54</v>
      </c>
      <c r="I52" s="9"/>
      <c r="J52" s="9"/>
      <c r="L52" s="35"/>
      <c r="M52" s="35"/>
      <c r="N52" s="35"/>
      <c r="O52" s="35"/>
      <c r="P52" s="35"/>
      <c r="Q52" s="35"/>
      <c r="R52" s="35"/>
      <c r="S52" s="35"/>
      <c r="T52" s="35"/>
      <c r="U52" s="35"/>
      <c r="V52" s="35"/>
    </row>
    <row r="53" spans="1:22" ht="15" customHeight="1">
      <c r="A53" s="5"/>
      <c r="B53" s="5"/>
      <c r="C53" s="6"/>
      <c r="D53" s="6"/>
      <c r="E53" s="5"/>
      <c r="F53" s="5"/>
      <c r="G53" s="5"/>
      <c r="H53" s="48" t="s">
        <v>54</v>
      </c>
      <c r="I53" s="9"/>
      <c r="J53" s="9"/>
      <c r="L53" s="35"/>
      <c r="M53" s="35"/>
      <c r="N53" s="35"/>
      <c r="O53" s="35"/>
      <c r="P53" s="35"/>
      <c r="Q53" s="35"/>
      <c r="R53" s="35"/>
      <c r="S53" s="35"/>
      <c r="T53" s="35"/>
      <c r="U53" s="35"/>
      <c r="V53" s="35"/>
    </row>
    <row r="54" spans="1:22" ht="15" customHeight="1">
      <c r="A54" s="5"/>
      <c r="B54" s="5"/>
      <c r="C54" s="6"/>
      <c r="D54" s="6"/>
      <c r="E54" s="5"/>
      <c r="F54" s="5"/>
      <c r="G54" s="5"/>
      <c r="H54" s="48" t="s">
        <v>54</v>
      </c>
      <c r="I54" s="9"/>
      <c r="J54" s="9"/>
      <c r="L54" s="35"/>
      <c r="M54" s="35"/>
      <c r="N54" s="35"/>
      <c r="O54" s="35"/>
      <c r="P54" s="35"/>
      <c r="Q54" s="35"/>
      <c r="R54" s="35"/>
      <c r="S54" s="35"/>
      <c r="T54" s="35"/>
      <c r="U54" s="35"/>
      <c r="V54" s="35"/>
    </row>
    <row r="55" spans="1:22" ht="15" customHeight="1">
      <c r="A55" s="5"/>
      <c r="B55" s="5"/>
      <c r="C55" s="6"/>
      <c r="D55" s="6"/>
      <c r="E55" s="5"/>
      <c r="F55" s="5"/>
      <c r="G55" s="5"/>
      <c r="H55" s="48" t="s">
        <v>54</v>
      </c>
      <c r="I55" s="9"/>
      <c r="J55" s="9"/>
      <c r="L55" s="35"/>
      <c r="M55" s="35"/>
      <c r="N55" s="35"/>
      <c r="O55" s="35"/>
      <c r="P55" s="35"/>
      <c r="Q55" s="35"/>
      <c r="R55" s="35"/>
      <c r="S55" s="35"/>
      <c r="T55" s="35"/>
      <c r="U55" s="35"/>
      <c r="V55" s="35"/>
    </row>
    <row r="56" spans="1:22" ht="15" customHeight="1">
      <c r="A56" s="16"/>
      <c r="B56" s="49"/>
      <c r="C56" s="6"/>
      <c r="D56" s="6"/>
      <c r="E56" s="5"/>
      <c r="F56" s="5"/>
      <c r="G56" s="5"/>
      <c r="H56" s="48" t="s">
        <v>54</v>
      </c>
      <c r="I56" s="9"/>
      <c r="J56" s="37"/>
      <c r="L56" s="35"/>
      <c r="M56" s="35"/>
      <c r="N56" s="35"/>
      <c r="O56" s="35"/>
      <c r="P56" s="35"/>
      <c r="Q56" s="35"/>
      <c r="R56" s="35"/>
      <c r="S56" s="35"/>
      <c r="T56" s="35"/>
      <c r="U56" s="35"/>
      <c r="V56" s="35"/>
    </row>
    <row r="57" spans="1:22" ht="15" customHeight="1">
      <c r="A57" s="5"/>
      <c r="B57" s="5"/>
      <c r="C57" s="6"/>
      <c r="D57" s="6"/>
      <c r="E57" s="5"/>
      <c r="F57" s="5"/>
      <c r="G57" s="5"/>
      <c r="H57" s="48" t="s">
        <v>54</v>
      </c>
      <c r="I57" s="9"/>
      <c r="J57" s="9"/>
      <c r="L57" s="35"/>
      <c r="M57" s="35"/>
      <c r="N57" s="35"/>
      <c r="O57" s="35"/>
      <c r="P57" s="35"/>
      <c r="Q57" s="35"/>
      <c r="R57" s="35"/>
      <c r="S57" s="35"/>
      <c r="T57" s="35"/>
      <c r="U57" s="35"/>
      <c r="V57" s="35"/>
    </row>
    <row r="58" spans="1:22" ht="15" customHeight="1">
      <c r="A58" s="16"/>
      <c r="B58" s="49"/>
      <c r="C58" s="6"/>
      <c r="D58" s="6"/>
      <c r="E58" s="5"/>
      <c r="F58" s="5"/>
      <c r="G58" s="5"/>
      <c r="H58" s="48" t="s">
        <v>54</v>
      </c>
      <c r="I58" s="9"/>
      <c r="J58" s="9"/>
      <c r="L58" s="35"/>
      <c r="M58" s="35"/>
      <c r="N58" s="35"/>
      <c r="O58" s="35"/>
      <c r="P58" s="35"/>
      <c r="Q58" s="35"/>
      <c r="R58" s="35"/>
      <c r="S58" s="35"/>
      <c r="T58" s="35"/>
      <c r="U58" s="35"/>
      <c r="V58" s="35"/>
    </row>
    <row r="59" spans="1:22" ht="15" customHeight="1">
      <c r="A59" s="5"/>
      <c r="B59" s="5"/>
      <c r="C59" s="6"/>
      <c r="D59" s="6"/>
      <c r="E59" s="5"/>
      <c r="F59" s="5"/>
      <c r="G59" s="5"/>
      <c r="H59" s="48" t="s">
        <v>54</v>
      </c>
      <c r="I59" s="9"/>
      <c r="J59" s="9"/>
      <c r="L59" s="35"/>
      <c r="M59" s="35"/>
      <c r="N59" s="35"/>
      <c r="O59" s="35"/>
      <c r="P59" s="35"/>
      <c r="Q59" s="35"/>
      <c r="R59" s="35"/>
      <c r="S59" s="35"/>
      <c r="T59" s="35"/>
      <c r="U59" s="35"/>
      <c r="V59" s="35"/>
    </row>
    <row r="60" spans="1:22" ht="15" customHeight="1">
      <c r="A60" s="5"/>
      <c r="B60" s="5"/>
      <c r="C60" s="6"/>
      <c r="D60" s="6"/>
      <c r="E60" s="5"/>
      <c r="F60" s="5"/>
      <c r="G60" s="5"/>
      <c r="H60" s="48" t="s">
        <v>54</v>
      </c>
      <c r="I60" s="9"/>
      <c r="J60" s="9"/>
      <c r="L60" s="35"/>
      <c r="M60" s="35"/>
      <c r="N60" s="35"/>
      <c r="O60" s="35"/>
      <c r="P60" s="35"/>
      <c r="Q60" s="35"/>
      <c r="R60" s="35"/>
      <c r="S60" s="35"/>
      <c r="T60" s="35"/>
      <c r="U60" s="35"/>
      <c r="V60" s="35"/>
    </row>
    <row r="61" spans="1:22" ht="15" customHeight="1">
      <c r="A61" s="5"/>
      <c r="B61" s="5"/>
      <c r="C61" s="6"/>
      <c r="D61" s="6"/>
      <c r="E61" s="5"/>
      <c r="F61" s="5"/>
      <c r="G61" s="5"/>
      <c r="H61" s="48" t="s">
        <v>54</v>
      </c>
      <c r="I61" s="37"/>
      <c r="J61" s="9"/>
      <c r="L61" s="35"/>
      <c r="M61" s="35"/>
      <c r="N61" s="35"/>
      <c r="O61" s="35"/>
      <c r="P61" s="35"/>
      <c r="Q61" s="35"/>
      <c r="R61" s="35"/>
      <c r="S61" s="35"/>
      <c r="T61" s="35"/>
      <c r="U61" s="35"/>
      <c r="V61" s="35"/>
    </row>
    <row r="62" spans="1:22" ht="15" customHeight="1">
      <c r="A62" s="16"/>
      <c r="B62" s="49"/>
      <c r="C62" s="6"/>
      <c r="D62" s="6"/>
      <c r="E62" s="5"/>
      <c r="F62" s="5"/>
      <c r="G62" s="5"/>
      <c r="H62" s="48" t="s">
        <v>54</v>
      </c>
      <c r="I62" s="37"/>
      <c r="J62" s="9"/>
      <c r="L62" s="35"/>
      <c r="M62" s="35"/>
      <c r="N62" s="35"/>
      <c r="O62" s="35"/>
      <c r="P62" s="35"/>
      <c r="Q62" s="35"/>
      <c r="R62" s="35"/>
      <c r="S62" s="35"/>
      <c r="T62" s="35"/>
      <c r="U62" s="35"/>
      <c r="V62" s="35"/>
    </row>
    <row r="63" spans="1:22" ht="15" customHeight="1">
      <c r="A63" s="5"/>
      <c r="B63" s="5"/>
      <c r="C63" s="6"/>
      <c r="D63" s="6"/>
      <c r="E63" s="5"/>
      <c r="F63" s="5"/>
      <c r="G63" s="5"/>
      <c r="H63" s="48" t="s">
        <v>54</v>
      </c>
      <c r="I63" s="37"/>
      <c r="J63" s="9"/>
      <c r="L63" s="35"/>
      <c r="M63" s="35"/>
      <c r="N63" s="35"/>
      <c r="O63" s="35"/>
      <c r="P63" s="35"/>
      <c r="Q63" s="35"/>
      <c r="R63" s="35"/>
      <c r="S63" s="35"/>
      <c r="T63" s="35"/>
      <c r="U63" s="35"/>
      <c r="V63" s="35"/>
    </row>
    <row r="64" spans="1:22" ht="15" customHeight="1">
      <c r="A64" s="5"/>
      <c r="B64" s="5"/>
      <c r="C64" s="6"/>
      <c r="D64" s="6"/>
      <c r="E64" s="5"/>
      <c r="F64" s="5"/>
      <c r="G64" s="5"/>
      <c r="H64" s="48" t="s">
        <v>54</v>
      </c>
      <c r="I64" s="9"/>
      <c r="J64" s="9"/>
      <c r="L64" s="35"/>
      <c r="M64" s="35"/>
      <c r="N64" s="35"/>
      <c r="O64" s="35"/>
      <c r="P64" s="35"/>
      <c r="Q64" s="35"/>
      <c r="R64" s="35"/>
      <c r="S64" s="35"/>
      <c r="T64" s="35"/>
      <c r="U64" s="35"/>
      <c r="V64" s="35"/>
    </row>
    <row r="65" spans="1:22" ht="15" customHeight="1">
      <c r="A65" s="5"/>
      <c r="B65" s="5"/>
      <c r="C65" s="6"/>
      <c r="D65" s="6"/>
      <c r="E65" s="5"/>
      <c r="F65" s="5"/>
      <c r="G65" s="5"/>
      <c r="H65" s="48" t="s">
        <v>54</v>
      </c>
      <c r="I65" s="9"/>
      <c r="J65" s="9"/>
      <c r="L65" s="35"/>
      <c r="M65" s="35"/>
      <c r="N65" s="35"/>
      <c r="O65" s="35"/>
      <c r="P65" s="35"/>
      <c r="Q65" s="35"/>
      <c r="R65" s="35"/>
      <c r="S65" s="35"/>
      <c r="T65" s="35"/>
      <c r="U65" s="35"/>
      <c r="V65" s="35"/>
    </row>
    <row r="66" spans="1:22" ht="15" customHeight="1">
      <c r="A66" s="5"/>
      <c r="B66" s="5"/>
      <c r="C66" s="6"/>
      <c r="D66" s="6"/>
      <c r="E66" s="5"/>
      <c r="F66" s="5"/>
      <c r="G66" s="5"/>
      <c r="H66" s="48" t="s">
        <v>54</v>
      </c>
      <c r="I66" s="9"/>
      <c r="J66" s="9"/>
      <c r="L66" s="35"/>
      <c r="M66" s="35"/>
      <c r="N66" s="35"/>
      <c r="O66" s="35"/>
      <c r="P66" s="35"/>
      <c r="Q66" s="35"/>
      <c r="R66" s="35"/>
      <c r="S66" s="35"/>
      <c r="T66" s="35"/>
      <c r="U66" s="35"/>
      <c r="V66" s="35"/>
    </row>
    <row r="67" spans="1:22" ht="15" customHeight="1">
      <c r="A67" s="5"/>
      <c r="B67" s="5"/>
      <c r="C67" s="6"/>
      <c r="D67" s="6"/>
      <c r="E67" s="5"/>
      <c r="F67" s="5"/>
      <c r="G67" s="5"/>
      <c r="H67" s="48" t="s">
        <v>54</v>
      </c>
      <c r="I67" s="9"/>
      <c r="J67" s="9"/>
      <c r="L67" s="35"/>
      <c r="M67" s="35"/>
      <c r="N67" s="35"/>
      <c r="O67" s="35"/>
      <c r="P67" s="35"/>
      <c r="Q67" s="35"/>
      <c r="R67" s="35"/>
      <c r="S67" s="35"/>
      <c r="T67" s="35"/>
      <c r="U67" s="35"/>
      <c r="V67" s="35"/>
    </row>
    <row r="68" spans="1:22" ht="15" customHeight="1">
      <c r="A68" s="5"/>
      <c r="B68" s="5"/>
      <c r="C68" s="6"/>
      <c r="D68" s="6"/>
      <c r="E68" s="5"/>
      <c r="F68" s="5"/>
      <c r="G68" s="5"/>
      <c r="H68" s="48" t="s">
        <v>54</v>
      </c>
      <c r="I68" s="9"/>
      <c r="J68" s="9"/>
      <c r="L68" s="35"/>
      <c r="M68" s="35"/>
      <c r="N68" s="35"/>
      <c r="O68" s="35"/>
      <c r="P68" s="35"/>
      <c r="Q68" s="35"/>
      <c r="R68" s="35"/>
      <c r="S68" s="35"/>
      <c r="T68" s="35"/>
      <c r="U68" s="35"/>
      <c r="V68" s="35"/>
    </row>
    <row r="69" spans="1:22" ht="15" customHeight="1">
      <c r="A69" s="5"/>
      <c r="B69" s="5"/>
      <c r="C69" s="6"/>
      <c r="D69" s="6"/>
      <c r="E69" s="5"/>
      <c r="F69" s="5"/>
      <c r="G69" s="5"/>
      <c r="H69" s="48" t="s">
        <v>54</v>
      </c>
      <c r="I69" s="9"/>
      <c r="J69" s="9"/>
      <c r="L69" s="35"/>
      <c r="M69" s="35"/>
      <c r="N69" s="35"/>
      <c r="O69" s="35"/>
      <c r="P69" s="35"/>
      <c r="Q69" s="35"/>
      <c r="R69" s="35"/>
      <c r="S69" s="35"/>
      <c r="T69" s="35"/>
      <c r="U69" s="35"/>
      <c r="V69" s="35"/>
    </row>
    <row r="70" spans="1:22" ht="15" customHeight="1">
      <c r="A70" s="5"/>
      <c r="B70" s="5"/>
      <c r="C70" s="6"/>
      <c r="D70" s="6"/>
      <c r="E70" s="5"/>
      <c r="F70" s="5"/>
      <c r="G70" s="5"/>
      <c r="H70" s="48" t="s">
        <v>54</v>
      </c>
      <c r="I70" s="9"/>
      <c r="J70" s="37"/>
      <c r="L70" s="35"/>
      <c r="M70" s="35"/>
      <c r="N70" s="35"/>
      <c r="O70" s="35"/>
      <c r="P70" s="35"/>
      <c r="Q70" s="35"/>
      <c r="R70" s="35"/>
      <c r="S70" s="35"/>
      <c r="T70" s="35"/>
      <c r="U70" s="35"/>
      <c r="V70" s="35"/>
    </row>
    <row r="71" spans="1:22" ht="15" customHeight="1">
      <c r="A71" s="5"/>
      <c r="B71" s="5"/>
      <c r="C71" s="6"/>
      <c r="D71" s="6"/>
      <c r="E71" s="5"/>
      <c r="F71" s="5"/>
      <c r="G71" s="5"/>
      <c r="H71" s="48" t="s">
        <v>54</v>
      </c>
      <c r="I71" s="9"/>
      <c r="J71" s="9"/>
      <c r="L71" s="35"/>
      <c r="M71" s="35"/>
      <c r="N71" s="35"/>
      <c r="O71" s="35"/>
      <c r="P71" s="35"/>
      <c r="Q71" s="35"/>
      <c r="R71" s="35"/>
      <c r="S71" s="35"/>
      <c r="T71" s="35"/>
      <c r="U71" s="35"/>
      <c r="V71" s="35"/>
    </row>
    <row r="72" spans="1:22" ht="15" customHeight="1">
      <c r="A72" s="5"/>
      <c r="B72" s="5"/>
      <c r="C72" s="6"/>
      <c r="D72" s="6"/>
      <c r="E72" s="5"/>
      <c r="F72" s="5"/>
      <c r="G72" s="5"/>
      <c r="H72" s="48" t="s">
        <v>54</v>
      </c>
      <c r="I72" s="9"/>
      <c r="J72" s="9"/>
      <c r="L72" s="35"/>
      <c r="M72" s="35"/>
      <c r="N72" s="35"/>
      <c r="O72" s="35"/>
      <c r="P72" s="35"/>
      <c r="Q72" s="35"/>
      <c r="R72" s="35"/>
      <c r="S72" s="35"/>
      <c r="T72" s="35"/>
      <c r="U72" s="35"/>
      <c r="V72" s="35"/>
    </row>
    <row r="73" spans="1:22" ht="15" customHeight="1">
      <c r="A73" s="5"/>
      <c r="B73" s="5"/>
      <c r="C73" s="6"/>
      <c r="D73" s="6"/>
      <c r="E73" s="5"/>
      <c r="F73" s="5"/>
      <c r="G73" s="5"/>
      <c r="H73" s="48" t="s">
        <v>54</v>
      </c>
      <c r="I73" s="9"/>
      <c r="J73" s="9"/>
      <c r="L73" s="35"/>
      <c r="M73" s="35"/>
      <c r="N73" s="35"/>
      <c r="O73" s="35"/>
      <c r="P73" s="35"/>
      <c r="Q73" s="35"/>
      <c r="R73" s="35"/>
      <c r="S73" s="35"/>
      <c r="T73" s="35"/>
      <c r="U73" s="35"/>
      <c r="V73" s="35"/>
    </row>
    <row r="74" spans="1:22" ht="15" customHeight="1">
      <c r="A74" s="5"/>
      <c r="B74" s="5"/>
      <c r="C74" s="6"/>
      <c r="D74" s="6"/>
      <c r="E74" s="5"/>
      <c r="F74" s="5"/>
      <c r="G74" s="5"/>
      <c r="H74" s="48" t="s">
        <v>54</v>
      </c>
      <c r="I74" s="37"/>
      <c r="J74" s="9"/>
      <c r="L74" s="35"/>
      <c r="M74" s="35"/>
      <c r="N74" s="35"/>
      <c r="O74" s="35"/>
      <c r="P74" s="35"/>
      <c r="Q74" s="35"/>
      <c r="R74" s="35"/>
      <c r="S74" s="35"/>
      <c r="T74" s="35"/>
      <c r="U74" s="35"/>
      <c r="V74" s="35"/>
    </row>
    <row r="75" spans="1:22" ht="15" customHeight="1">
      <c r="A75" s="5"/>
      <c r="B75" s="5"/>
      <c r="C75" s="6"/>
      <c r="D75" s="6"/>
      <c r="E75" s="5"/>
      <c r="F75" s="5"/>
      <c r="G75" s="5"/>
      <c r="H75" s="48" t="s">
        <v>54</v>
      </c>
      <c r="I75" s="9"/>
      <c r="J75" s="9"/>
      <c r="L75" s="35"/>
      <c r="M75" s="35"/>
      <c r="N75" s="35"/>
      <c r="O75" s="35"/>
      <c r="P75" s="35"/>
      <c r="Q75" s="35"/>
      <c r="R75" s="35"/>
      <c r="S75" s="35"/>
      <c r="T75" s="35"/>
      <c r="U75" s="35"/>
      <c r="V75" s="35"/>
    </row>
    <row r="76" spans="1:22" ht="15" customHeight="1">
      <c r="A76" s="5"/>
      <c r="B76" s="5"/>
      <c r="C76" s="6"/>
      <c r="D76" s="6"/>
      <c r="E76" s="5"/>
      <c r="F76" s="5"/>
      <c r="G76" s="38"/>
      <c r="H76" s="48" t="s">
        <v>54</v>
      </c>
      <c r="I76" s="37"/>
      <c r="J76" s="9"/>
      <c r="L76" s="35"/>
      <c r="M76" s="35"/>
      <c r="N76" s="35"/>
      <c r="O76" s="35"/>
      <c r="P76" s="35"/>
      <c r="Q76" s="35"/>
      <c r="R76" s="35"/>
      <c r="S76" s="35"/>
      <c r="T76" s="35"/>
      <c r="U76" s="35"/>
      <c r="V76" s="35"/>
    </row>
    <row r="77" spans="1:22" ht="15" customHeight="1">
      <c r="A77" s="5"/>
      <c r="B77" s="5"/>
      <c r="C77" s="6"/>
      <c r="D77" s="6"/>
      <c r="E77" s="5"/>
      <c r="F77" s="5"/>
      <c r="G77" s="5"/>
      <c r="H77" s="48" t="s">
        <v>54</v>
      </c>
      <c r="I77" s="9"/>
      <c r="J77" s="37"/>
      <c r="L77" s="35"/>
      <c r="M77" s="35"/>
      <c r="N77" s="35"/>
      <c r="O77" s="35"/>
      <c r="P77" s="35"/>
      <c r="Q77" s="35"/>
      <c r="R77" s="35"/>
      <c r="S77" s="35"/>
      <c r="T77" s="35"/>
      <c r="U77" s="35"/>
      <c r="V77" s="35"/>
    </row>
    <row r="78" spans="1:22" ht="15" customHeight="1">
      <c r="A78" s="16"/>
      <c r="B78" s="49"/>
      <c r="C78" s="6"/>
      <c r="D78" s="6"/>
      <c r="E78" s="5"/>
      <c r="F78" s="5"/>
      <c r="G78" s="38"/>
      <c r="H78" s="48" t="s">
        <v>54</v>
      </c>
      <c r="I78" s="9"/>
      <c r="J78" s="9"/>
      <c r="L78" s="35"/>
      <c r="M78" s="35"/>
      <c r="N78" s="35"/>
      <c r="O78" s="35"/>
      <c r="P78" s="35"/>
      <c r="Q78" s="35"/>
      <c r="R78" s="35"/>
      <c r="S78" s="35"/>
      <c r="T78" s="35"/>
      <c r="U78" s="35"/>
      <c r="V78" s="35"/>
    </row>
    <row r="79" spans="1:22" ht="15" customHeight="1">
      <c r="A79" s="5"/>
      <c r="B79" s="5"/>
      <c r="C79" s="6"/>
      <c r="D79" s="6"/>
      <c r="E79" s="5"/>
      <c r="F79" s="5"/>
      <c r="G79" s="5"/>
      <c r="H79" s="48" t="s">
        <v>54</v>
      </c>
      <c r="I79" s="9"/>
      <c r="J79" s="9"/>
      <c r="L79" s="35"/>
      <c r="M79" s="35"/>
      <c r="N79" s="35"/>
      <c r="O79" s="35"/>
      <c r="P79" s="35"/>
      <c r="Q79" s="35"/>
      <c r="R79" s="35"/>
      <c r="S79" s="35"/>
      <c r="T79" s="35"/>
      <c r="U79" s="35"/>
      <c r="V79" s="35"/>
    </row>
    <row r="80" spans="1:22" ht="15" customHeight="1">
      <c r="A80" s="16"/>
      <c r="B80" s="49"/>
      <c r="C80" s="6"/>
      <c r="D80" s="6"/>
      <c r="E80" s="5"/>
      <c r="F80" s="5"/>
      <c r="G80" s="5"/>
      <c r="H80" s="48" t="s">
        <v>54</v>
      </c>
      <c r="I80" s="9"/>
      <c r="J80" s="9"/>
      <c r="L80" s="35"/>
      <c r="M80" s="35"/>
      <c r="N80" s="35"/>
      <c r="O80" s="35"/>
      <c r="P80" s="35"/>
      <c r="Q80" s="35"/>
      <c r="R80" s="35"/>
      <c r="S80" s="35"/>
      <c r="T80" s="35"/>
      <c r="U80" s="35"/>
      <c r="V80" s="35"/>
    </row>
    <row r="81" spans="1:22" ht="15" customHeight="1">
      <c r="A81" s="16"/>
      <c r="B81" s="49"/>
      <c r="C81" s="6"/>
      <c r="D81" s="6"/>
      <c r="E81" s="5"/>
      <c r="F81" s="5"/>
      <c r="G81" s="5"/>
      <c r="H81" s="48" t="s">
        <v>54</v>
      </c>
      <c r="I81" s="9"/>
      <c r="J81" s="9"/>
      <c r="L81" s="35"/>
      <c r="M81" s="35"/>
      <c r="N81" s="35"/>
      <c r="O81" s="35"/>
      <c r="P81" s="35"/>
      <c r="Q81" s="35"/>
      <c r="R81" s="35"/>
      <c r="S81" s="35"/>
      <c r="T81" s="35"/>
      <c r="U81" s="35"/>
      <c r="V81" s="35"/>
    </row>
    <row r="82" spans="1:22" ht="15" customHeight="1">
      <c r="A82" s="5"/>
      <c r="B82" s="5"/>
      <c r="C82" s="6"/>
      <c r="D82" s="6"/>
      <c r="E82" s="5"/>
      <c r="F82" s="5"/>
      <c r="G82" s="5"/>
      <c r="H82" s="48" t="s">
        <v>54</v>
      </c>
      <c r="I82" s="9"/>
      <c r="J82" s="9"/>
      <c r="L82" s="35"/>
      <c r="M82" s="35"/>
      <c r="N82" s="35"/>
      <c r="O82" s="35"/>
      <c r="P82" s="35"/>
      <c r="Q82" s="35"/>
      <c r="R82" s="35"/>
      <c r="S82" s="35"/>
      <c r="T82" s="35"/>
      <c r="U82" s="35"/>
      <c r="V82" s="35"/>
    </row>
    <row r="83" spans="1:22" ht="15" customHeight="1">
      <c r="A83" s="5"/>
      <c r="B83" s="5"/>
      <c r="C83" s="6"/>
      <c r="D83" s="6"/>
      <c r="E83" s="5"/>
      <c r="F83" s="5"/>
      <c r="G83" s="5"/>
      <c r="H83" s="48" t="s">
        <v>54</v>
      </c>
      <c r="I83" s="9"/>
      <c r="J83" s="9"/>
      <c r="L83" s="35"/>
      <c r="M83" s="35"/>
      <c r="N83" s="35"/>
      <c r="O83" s="35"/>
      <c r="P83" s="35"/>
      <c r="Q83" s="35"/>
      <c r="R83" s="35"/>
      <c r="S83" s="35"/>
      <c r="T83" s="35"/>
      <c r="U83" s="35"/>
      <c r="V83" s="35"/>
    </row>
    <row r="84" spans="1:22" ht="15" customHeight="1">
      <c r="A84" s="5"/>
      <c r="B84" s="5"/>
      <c r="C84" s="6"/>
      <c r="D84" s="6"/>
      <c r="E84" s="5"/>
      <c r="F84" s="5"/>
      <c r="G84" s="5"/>
      <c r="H84" s="48" t="s">
        <v>54</v>
      </c>
      <c r="I84" s="9"/>
      <c r="J84" s="9"/>
      <c r="L84" s="35"/>
      <c r="M84" s="35"/>
      <c r="N84" s="35"/>
      <c r="O84" s="35"/>
      <c r="P84" s="35"/>
      <c r="Q84" s="35"/>
      <c r="R84" s="35"/>
      <c r="S84" s="35"/>
      <c r="T84" s="35"/>
      <c r="U84" s="35"/>
      <c r="V84" s="35"/>
    </row>
    <row r="85" spans="1:22" ht="15" customHeight="1">
      <c r="A85" s="5"/>
      <c r="B85" s="5"/>
      <c r="C85" s="6"/>
      <c r="D85" s="6"/>
      <c r="E85" s="5"/>
      <c r="F85" s="5"/>
      <c r="G85" s="5"/>
      <c r="H85" s="48" t="s">
        <v>54</v>
      </c>
      <c r="I85" s="9"/>
      <c r="J85" s="9"/>
      <c r="L85" s="35"/>
      <c r="M85" s="35"/>
      <c r="N85" s="35"/>
      <c r="O85" s="35"/>
      <c r="P85" s="35"/>
      <c r="Q85" s="35"/>
      <c r="R85" s="35"/>
      <c r="S85" s="35"/>
      <c r="T85" s="35"/>
      <c r="U85" s="35"/>
      <c r="V85" s="35"/>
    </row>
    <row r="86" spans="1:22" ht="15" customHeight="1">
      <c r="A86" s="5"/>
      <c r="B86" s="5"/>
      <c r="C86" s="6"/>
      <c r="D86" s="6"/>
      <c r="E86" s="5"/>
      <c r="F86" s="5"/>
      <c r="G86" s="5"/>
      <c r="H86" s="48" t="s">
        <v>54</v>
      </c>
      <c r="I86" s="9"/>
      <c r="J86" s="9"/>
      <c r="L86" s="35"/>
      <c r="M86" s="35"/>
      <c r="N86" s="35"/>
      <c r="O86" s="35"/>
      <c r="P86" s="35"/>
      <c r="Q86" s="35"/>
      <c r="R86" s="35"/>
      <c r="S86" s="35"/>
      <c r="T86" s="35"/>
      <c r="U86" s="35"/>
      <c r="V86" s="35"/>
    </row>
    <row r="87" spans="1:22" ht="15" customHeight="1">
      <c r="A87" s="5"/>
      <c r="B87" s="5"/>
      <c r="C87" s="6"/>
      <c r="D87" s="6"/>
      <c r="E87" s="5"/>
      <c r="F87" s="5"/>
      <c r="G87" s="5"/>
      <c r="H87" s="48" t="s">
        <v>54</v>
      </c>
      <c r="I87" s="9"/>
      <c r="J87" s="9"/>
      <c r="L87" s="35"/>
      <c r="M87" s="35"/>
      <c r="N87" s="35"/>
      <c r="O87" s="35"/>
      <c r="P87" s="35"/>
      <c r="Q87" s="35"/>
      <c r="R87" s="35"/>
      <c r="S87" s="35"/>
      <c r="T87" s="35"/>
      <c r="U87" s="35"/>
      <c r="V87" s="35"/>
    </row>
    <row r="88" spans="1:22" ht="15" customHeight="1">
      <c r="A88" s="5"/>
      <c r="B88" s="5"/>
      <c r="C88" s="6"/>
      <c r="D88" s="6"/>
      <c r="E88" s="5"/>
      <c r="F88" s="5"/>
      <c r="G88" s="5"/>
      <c r="H88" s="48" t="s">
        <v>54</v>
      </c>
      <c r="I88" s="9"/>
      <c r="J88" s="9"/>
      <c r="L88" s="35"/>
      <c r="M88" s="35"/>
      <c r="N88" s="35"/>
      <c r="O88" s="35"/>
      <c r="P88" s="35"/>
      <c r="Q88" s="35"/>
      <c r="R88" s="35"/>
      <c r="S88" s="35"/>
      <c r="T88" s="35"/>
      <c r="U88" s="35"/>
      <c r="V88" s="35"/>
    </row>
    <row r="89" spans="1:22" ht="15" customHeight="1">
      <c r="A89" s="5"/>
      <c r="B89" s="5"/>
      <c r="C89" s="6"/>
      <c r="D89" s="6"/>
      <c r="E89" s="5"/>
      <c r="F89" s="5"/>
      <c r="G89" s="5"/>
      <c r="H89" s="48" t="s">
        <v>54</v>
      </c>
      <c r="I89" s="37"/>
      <c r="J89" s="9"/>
      <c r="L89" s="35"/>
      <c r="M89" s="35"/>
      <c r="N89" s="35"/>
      <c r="O89" s="35"/>
      <c r="P89" s="35"/>
      <c r="Q89" s="35"/>
      <c r="R89" s="35"/>
      <c r="S89" s="35"/>
      <c r="T89" s="35"/>
      <c r="U89" s="35"/>
      <c r="V89" s="35"/>
    </row>
    <row r="90" spans="1:22" ht="15" customHeight="1">
      <c r="A90" s="5"/>
      <c r="B90" s="5"/>
      <c r="C90" s="6"/>
      <c r="D90" s="6"/>
      <c r="E90" s="5"/>
      <c r="F90" s="5"/>
      <c r="G90" s="5"/>
      <c r="H90" s="48" t="s">
        <v>54</v>
      </c>
      <c r="I90" s="37"/>
      <c r="J90" s="9"/>
      <c r="L90" s="35"/>
      <c r="M90" s="35"/>
      <c r="N90" s="35"/>
      <c r="O90" s="35"/>
      <c r="P90" s="35"/>
      <c r="Q90" s="35"/>
      <c r="R90" s="35"/>
      <c r="S90" s="35"/>
      <c r="T90" s="35"/>
      <c r="U90" s="35"/>
      <c r="V90" s="35"/>
    </row>
    <row r="91" spans="1:22" ht="15" customHeight="1">
      <c r="A91" s="5"/>
      <c r="B91" s="5"/>
      <c r="C91" s="6"/>
      <c r="D91" s="6"/>
      <c r="E91" s="5"/>
      <c r="F91" s="5"/>
      <c r="G91" s="38"/>
      <c r="H91" s="48" t="s">
        <v>54</v>
      </c>
      <c r="I91" s="37"/>
      <c r="J91" s="37"/>
      <c r="L91" s="35"/>
      <c r="M91" s="35"/>
      <c r="N91" s="35"/>
      <c r="O91" s="35"/>
      <c r="P91" s="35"/>
      <c r="Q91" s="35"/>
      <c r="R91" s="35"/>
      <c r="S91" s="35"/>
      <c r="T91" s="35"/>
      <c r="U91" s="35"/>
      <c r="V91" s="35"/>
    </row>
    <row r="92" spans="1:22" ht="15" customHeight="1">
      <c r="A92" s="16"/>
      <c r="B92" s="49"/>
      <c r="C92" s="6"/>
      <c r="D92" s="6"/>
      <c r="E92" s="5"/>
      <c r="F92" s="5"/>
      <c r="G92" s="5"/>
      <c r="H92" s="48" t="s">
        <v>54</v>
      </c>
      <c r="I92" s="9"/>
      <c r="J92" s="9"/>
      <c r="L92" s="35"/>
      <c r="M92" s="35"/>
      <c r="N92" s="35"/>
      <c r="O92" s="35"/>
      <c r="P92" s="35"/>
      <c r="Q92" s="35"/>
      <c r="R92" s="35"/>
      <c r="S92" s="35"/>
      <c r="T92" s="35"/>
      <c r="U92" s="35"/>
      <c r="V92" s="35"/>
    </row>
    <row r="93" spans="1:22" ht="15" customHeight="1">
      <c r="A93" s="5"/>
      <c r="B93" s="5"/>
      <c r="C93" s="6"/>
      <c r="D93" s="6"/>
      <c r="E93" s="5"/>
      <c r="F93" s="5"/>
      <c r="G93" s="5"/>
      <c r="H93" s="48" t="s">
        <v>54</v>
      </c>
      <c r="I93" s="37"/>
      <c r="J93" s="9"/>
      <c r="L93" s="35"/>
      <c r="M93" s="35"/>
      <c r="N93" s="35"/>
      <c r="O93" s="35"/>
      <c r="P93" s="35"/>
      <c r="Q93" s="35"/>
      <c r="R93" s="35"/>
      <c r="S93" s="35"/>
      <c r="T93" s="35"/>
      <c r="U93" s="35"/>
      <c r="V93" s="35"/>
    </row>
    <row r="94" spans="1:22" ht="15" customHeight="1">
      <c r="A94" s="5"/>
      <c r="B94" s="5"/>
      <c r="C94" s="6"/>
      <c r="D94" s="6"/>
      <c r="E94" s="5"/>
      <c r="F94" s="5"/>
      <c r="G94" s="38"/>
      <c r="H94" s="48" t="s">
        <v>54</v>
      </c>
      <c r="I94" s="9"/>
      <c r="J94" s="9"/>
      <c r="L94" s="35"/>
      <c r="M94" s="35"/>
      <c r="N94" s="35"/>
      <c r="O94" s="35"/>
      <c r="P94" s="35"/>
      <c r="Q94" s="35"/>
      <c r="R94" s="35"/>
      <c r="S94" s="35"/>
      <c r="T94" s="35"/>
      <c r="U94" s="35"/>
      <c r="V94" s="35"/>
    </row>
    <row r="95" spans="1:22" ht="15" customHeight="1">
      <c r="A95" s="16"/>
      <c r="B95" s="49"/>
      <c r="C95" s="6"/>
      <c r="D95" s="6"/>
      <c r="E95" s="5"/>
      <c r="F95" s="5"/>
      <c r="G95" s="5"/>
      <c r="H95" s="48" t="s">
        <v>54</v>
      </c>
      <c r="I95" s="9"/>
      <c r="J95" s="9"/>
      <c r="L95" s="35"/>
      <c r="M95" s="35"/>
      <c r="N95" s="35"/>
      <c r="O95" s="35"/>
      <c r="P95" s="35"/>
      <c r="Q95" s="35"/>
      <c r="R95" s="35"/>
      <c r="S95" s="35"/>
      <c r="T95" s="35"/>
      <c r="U95" s="35"/>
      <c r="V95" s="35"/>
    </row>
    <row r="96" spans="1:22" ht="15" customHeight="1">
      <c r="A96" s="5"/>
      <c r="B96" s="5"/>
      <c r="C96" s="6"/>
      <c r="D96" s="6"/>
      <c r="E96" s="5"/>
      <c r="F96" s="38"/>
      <c r="G96" s="5"/>
      <c r="H96" s="48" t="s">
        <v>54</v>
      </c>
      <c r="I96" s="9"/>
      <c r="J96" s="9"/>
      <c r="L96" s="35"/>
      <c r="M96" s="35"/>
      <c r="N96" s="35"/>
      <c r="O96" s="35"/>
      <c r="P96" s="35"/>
      <c r="Q96" s="35"/>
      <c r="R96" s="35"/>
      <c r="S96" s="35"/>
      <c r="T96" s="35"/>
      <c r="U96" s="35"/>
      <c r="V96" s="35"/>
    </row>
    <row r="97" spans="1:22" ht="15" customHeight="1">
      <c r="A97" s="5"/>
      <c r="B97" s="5"/>
      <c r="C97" s="6"/>
      <c r="D97" s="6"/>
      <c r="E97" s="5"/>
      <c r="F97" s="5"/>
      <c r="G97" s="5"/>
      <c r="H97" s="48" t="s">
        <v>54</v>
      </c>
      <c r="I97" s="9"/>
      <c r="J97" s="9"/>
      <c r="L97" s="35"/>
      <c r="M97" s="35"/>
      <c r="N97" s="35"/>
      <c r="O97" s="35"/>
      <c r="P97" s="35"/>
      <c r="Q97" s="35"/>
      <c r="R97" s="35"/>
      <c r="S97" s="35"/>
      <c r="T97" s="35"/>
      <c r="U97" s="35"/>
      <c r="V97" s="35"/>
    </row>
    <row r="98" spans="1:22" ht="15" customHeight="1">
      <c r="A98" s="5"/>
      <c r="B98" s="5"/>
      <c r="C98" s="6"/>
      <c r="D98" s="6"/>
      <c r="E98" s="5"/>
      <c r="F98" s="5"/>
      <c r="G98" s="5"/>
      <c r="H98" s="48" t="s">
        <v>54</v>
      </c>
      <c r="I98" s="9"/>
      <c r="J98" s="9"/>
      <c r="L98" s="35"/>
      <c r="M98" s="35"/>
      <c r="N98" s="35"/>
      <c r="O98" s="35"/>
      <c r="P98" s="35"/>
      <c r="Q98" s="35"/>
      <c r="R98" s="35"/>
      <c r="S98" s="35"/>
      <c r="T98" s="35"/>
      <c r="U98" s="35"/>
      <c r="V98" s="35"/>
    </row>
    <row r="99" spans="1:22" ht="15" customHeight="1">
      <c r="A99" s="16"/>
      <c r="B99" s="49"/>
      <c r="C99" s="6"/>
      <c r="D99" s="6"/>
      <c r="E99" s="5"/>
      <c r="F99" s="5"/>
      <c r="G99" s="5"/>
      <c r="H99" s="48" t="s">
        <v>54</v>
      </c>
      <c r="I99" s="9"/>
      <c r="J99" s="9"/>
      <c r="L99" s="35"/>
      <c r="M99" s="35"/>
      <c r="N99" s="35"/>
      <c r="O99" s="35"/>
      <c r="P99" s="35"/>
      <c r="Q99" s="35"/>
      <c r="R99" s="35"/>
      <c r="S99" s="35"/>
      <c r="T99" s="35"/>
      <c r="U99" s="35"/>
      <c r="V99" s="35"/>
    </row>
    <row r="100" spans="1:22" ht="15" customHeight="1">
      <c r="A100" s="5"/>
      <c r="B100" s="5"/>
      <c r="C100" s="6"/>
      <c r="D100" s="6"/>
      <c r="E100" s="5"/>
      <c r="F100" s="5"/>
      <c r="G100" s="5"/>
      <c r="H100" s="48" t="s">
        <v>54</v>
      </c>
      <c r="I100" s="9"/>
      <c r="J100" s="9"/>
      <c r="L100" s="35"/>
      <c r="M100" s="35"/>
      <c r="N100" s="35"/>
      <c r="O100" s="35"/>
      <c r="P100" s="35"/>
      <c r="Q100" s="35"/>
      <c r="R100" s="35"/>
      <c r="S100" s="35"/>
      <c r="T100" s="35"/>
      <c r="U100" s="35"/>
      <c r="V100" s="35"/>
    </row>
    <row r="101" spans="1:22" ht="15" customHeight="1">
      <c r="A101" s="5"/>
      <c r="B101" s="5"/>
      <c r="C101" s="6"/>
      <c r="D101" s="6"/>
      <c r="E101" s="5"/>
      <c r="F101" s="5"/>
      <c r="G101" s="5"/>
      <c r="H101" s="48" t="s">
        <v>54</v>
      </c>
      <c r="I101" s="9"/>
      <c r="J101" s="9"/>
      <c r="L101" s="35"/>
      <c r="M101" s="35"/>
      <c r="N101" s="35"/>
      <c r="O101" s="35"/>
      <c r="P101" s="35"/>
      <c r="Q101" s="35"/>
      <c r="R101" s="35"/>
      <c r="S101" s="35"/>
      <c r="T101" s="35"/>
      <c r="U101" s="35"/>
      <c r="V101" s="35"/>
    </row>
    <row r="102" spans="1:22" ht="15" customHeight="1">
      <c r="A102" s="5"/>
      <c r="B102" s="5"/>
      <c r="C102" s="6"/>
      <c r="D102" s="6"/>
      <c r="E102" s="5"/>
      <c r="F102" s="5"/>
      <c r="G102" s="5"/>
      <c r="H102" s="48" t="s">
        <v>54</v>
      </c>
      <c r="I102" s="9"/>
      <c r="J102" s="9"/>
      <c r="L102" s="35"/>
      <c r="M102" s="35"/>
      <c r="N102" s="35"/>
      <c r="O102" s="35"/>
      <c r="P102" s="35"/>
      <c r="Q102" s="35"/>
      <c r="R102" s="35"/>
      <c r="S102" s="35"/>
      <c r="T102" s="35"/>
      <c r="U102" s="35"/>
      <c r="V102" s="35"/>
    </row>
    <row r="103" spans="1:22" ht="15" customHeight="1">
      <c r="A103" s="5"/>
      <c r="B103" s="5"/>
      <c r="C103" s="6"/>
      <c r="D103" s="6"/>
      <c r="E103" s="5"/>
      <c r="F103" s="5"/>
      <c r="G103" s="5"/>
      <c r="H103" s="48" t="s">
        <v>54</v>
      </c>
      <c r="I103" s="9"/>
      <c r="J103" s="37"/>
      <c r="L103" s="35"/>
      <c r="M103" s="35"/>
      <c r="N103" s="35"/>
      <c r="O103" s="35"/>
      <c r="P103" s="35"/>
      <c r="Q103" s="35"/>
      <c r="R103" s="35"/>
      <c r="S103" s="35"/>
      <c r="T103" s="35"/>
      <c r="U103" s="35"/>
      <c r="V103" s="35"/>
    </row>
    <row r="104" spans="1:22" ht="15" customHeight="1">
      <c r="A104" s="5"/>
      <c r="B104" s="5"/>
      <c r="C104" s="6"/>
      <c r="D104" s="6"/>
      <c r="E104" s="5"/>
      <c r="F104" s="5"/>
      <c r="G104" s="5"/>
      <c r="H104" s="48" t="s">
        <v>54</v>
      </c>
      <c r="I104" s="9"/>
      <c r="J104" s="9"/>
      <c r="L104" s="35"/>
      <c r="M104" s="35"/>
      <c r="O104" s="35"/>
      <c r="P104" s="35"/>
      <c r="Q104" s="35"/>
      <c r="R104" s="35"/>
      <c r="S104" s="35"/>
      <c r="T104" s="35"/>
      <c r="U104" s="35"/>
      <c r="V104" s="35"/>
    </row>
    <row r="105" spans="1:22">
      <c r="A105" s="39" t="s">
        <v>147</v>
      </c>
      <c r="B105" s="50"/>
      <c r="H105" s="52"/>
      <c r="I105" s="52"/>
      <c r="J105" s="52"/>
    </row>
    <row r="106" spans="1:22">
      <c r="A106" s="42" t="s">
        <v>148</v>
      </c>
      <c r="B106" s="100" t="s">
        <v>347</v>
      </c>
      <c r="C106" s="100"/>
      <c r="D106" s="100"/>
      <c r="E106" s="100"/>
      <c r="F106" s="100"/>
      <c r="G106" s="100"/>
      <c r="H106" s="101"/>
      <c r="I106" s="101"/>
    </row>
    <row r="107" spans="1:22">
      <c r="A107" s="42" t="s">
        <v>150</v>
      </c>
      <c r="B107" s="100" t="s">
        <v>445</v>
      </c>
      <c r="C107" s="100"/>
      <c r="D107" s="100"/>
      <c r="E107" s="100"/>
      <c r="F107" s="100"/>
      <c r="G107" s="100"/>
      <c r="H107" s="101"/>
      <c r="I107" s="101"/>
    </row>
    <row r="108" spans="1:22">
      <c r="A108" s="42" t="s">
        <v>152</v>
      </c>
      <c r="B108" s="100" t="s">
        <v>318</v>
      </c>
      <c r="C108" s="100"/>
      <c r="D108" s="100"/>
      <c r="E108" s="100"/>
      <c r="F108" s="100"/>
      <c r="G108" s="100"/>
      <c r="H108" s="101"/>
      <c r="I108" s="101"/>
    </row>
    <row r="109" spans="1:22">
      <c r="A109" s="44" t="s">
        <v>154</v>
      </c>
      <c r="B109" s="100" t="s">
        <v>319</v>
      </c>
      <c r="C109" s="100"/>
      <c r="D109" s="100"/>
      <c r="E109" s="100"/>
      <c r="F109" s="100"/>
      <c r="G109" s="100"/>
      <c r="H109" s="101"/>
      <c r="I109" s="101"/>
    </row>
  </sheetData>
  <mergeCells count="7">
    <mergeCell ref="B109:I109"/>
    <mergeCell ref="B107:I107"/>
    <mergeCell ref="B108:I108"/>
    <mergeCell ref="B106:I106"/>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40278-F661-3443-B27D-949FEA681432}">
  <sheetPr codeName="Sheet23"/>
  <dimension ref="A1:J115"/>
  <sheetViews>
    <sheetView topLeftCell="A66" zoomScaleNormal="100" workbookViewId="0">
      <selection activeCell="J104" sqref="J104"/>
    </sheetView>
  </sheetViews>
  <sheetFormatPr baseColWidth="10" defaultColWidth="10.83203125" defaultRowHeight="16"/>
  <cols>
    <col min="1" max="1" width="10.83203125" style="1" customWidth="1"/>
    <col min="2" max="2" width="8" style="1" customWidth="1"/>
    <col min="3" max="3" width="34.1640625" style="1" bestFit="1" customWidth="1"/>
    <col min="4" max="4" width="17.1640625" style="1" customWidth="1"/>
    <col min="5" max="5" width="14.33203125" style="19" bestFit="1" customWidth="1"/>
    <col min="6" max="6" width="19.5" style="1" bestFit="1" customWidth="1"/>
    <col min="7" max="7" width="19" style="1" bestFit="1" customWidth="1"/>
    <col min="8" max="8" width="16" style="1" bestFit="1" customWidth="1"/>
    <col min="9" max="9" width="17" style="1" bestFit="1" customWidth="1"/>
    <col min="10" max="10" width="19.5" style="1" bestFit="1" customWidth="1"/>
    <col min="11" max="16384" width="10.83203125" style="1"/>
  </cols>
  <sheetData>
    <row r="1" spans="1:10">
      <c r="A1" s="91" t="s">
        <v>166</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68">
      <c r="A4" s="2" t="s">
        <v>167</v>
      </c>
      <c r="B4" s="3" t="s">
        <v>168</v>
      </c>
      <c r="C4" s="2" t="s">
        <v>5</v>
      </c>
      <c r="D4" s="3" t="s">
        <v>169</v>
      </c>
      <c r="E4" s="3" t="s">
        <v>170</v>
      </c>
      <c r="F4" s="3" t="s">
        <v>171</v>
      </c>
      <c r="G4" s="3" t="s">
        <v>172</v>
      </c>
      <c r="H4" s="3" t="s">
        <v>173</v>
      </c>
      <c r="I4" s="2" t="s">
        <v>174</v>
      </c>
      <c r="J4" s="2" t="s">
        <v>174</v>
      </c>
    </row>
    <row r="5" spans="1:10">
      <c r="A5" s="5">
        <v>1</v>
      </c>
      <c r="B5" s="5">
        <v>1</v>
      </c>
      <c r="C5" s="6" t="s">
        <v>13</v>
      </c>
      <c r="D5" s="7" t="s">
        <v>14</v>
      </c>
      <c r="E5" s="5">
        <v>60810</v>
      </c>
      <c r="F5" s="5">
        <v>59390</v>
      </c>
      <c r="G5" s="5">
        <v>67570</v>
      </c>
      <c r="H5" s="8">
        <v>0.89995560159834243</v>
      </c>
      <c r="I5" s="76">
        <v>62630</v>
      </c>
      <c r="J5" s="9">
        <v>63680</v>
      </c>
    </row>
    <row r="6" spans="1:10">
      <c r="A6" s="5">
        <v>2</v>
      </c>
      <c r="B6" s="5">
        <v>2</v>
      </c>
      <c r="C6" s="6" t="s">
        <v>15</v>
      </c>
      <c r="D6" s="72" t="s">
        <v>14</v>
      </c>
      <c r="E6" s="5">
        <v>40660</v>
      </c>
      <c r="F6" s="5">
        <v>39570</v>
      </c>
      <c r="G6" s="5">
        <v>68920</v>
      </c>
      <c r="H6" s="8">
        <v>0.58995937318630298</v>
      </c>
      <c r="I6" s="76">
        <v>41870</v>
      </c>
      <c r="J6" s="9">
        <v>42430</v>
      </c>
    </row>
    <row r="7" spans="1:10">
      <c r="A7" s="5">
        <v>3</v>
      </c>
      <c r="B7" s="5">
        <v>3</v>
      </c>
      <c r="C7" s="6" t="s">
        <v>16</v>
      </c>
      <c r="D7" s="7" t="s">
        <v>14</v>
      </c>
      <c r="E7" s="5">
        <v>35570</v>
      </c>
      <c r="F7" s="5">
        <v>32300</v>
      </c>
      <c r="G7" s="5">
        <v>39290</v>
      </c>
      <c r="H7" s="8">
        <v>0.90531941969966911</v>
      </c>
      <c r="I7" s="76">
        <v>36630</v>
      </c>
      <c r="J7" s="9">
        <v>34630</v>
      </c>
    </row>
    <row r="8" spans="1:10">
      <c r="A8" s="5">
        <v>4</v>
      </c>
      <c r="B8" s="5">
        <v>4</v>
      </c>
      <c r="C8" s="6" t="s">
        <v>21</v>
      </c>
      <c r="D8" s="72" t="s">
        <v>14</v>
      </c>
      <c r="E8" s="5">
        <v>31100</v>
      </c>
      <c r="F8" s="5">
        <v>29300</v>
      </c>
      <c r="G8" s="5">
        <v>77790</v>
      </c>
      <c r="H8" s="8">
        <v>0.39979431803573723</v>
      </c>
      <c r="I8" s="76">
        <v>32030</v>
      </c>
      <c r="J8" s="9">
        <v>31420</v>
      </c>
    </row>
    <row r="9" spans="1:10">
      <c r="A9" s="5">
        <v>5</v>
      </c>
      <c r="B9" s="5">
        <v>5</v>
      </c>
      <c r="C9" s="6" t="s">
        <v>20</v>
      </c>
      <c r="D9" s="72" t="s">
        <v>14</v>
      </c>
      <c r="E9" s="5">
        <v>30200</v>
      </c>
      <c r="F9" s="5">
        <v>28120</v>
      </c>
      <c r="G9" s="5">
        <v>42270</v>
      </c>
      <c r="H9" s="8">
        <v>0.7144546960018926</v>
      </c>
      <c r="I9" s="76">
        <v>31100</v>
      </c>
      <c r="J9" s="9">
        <v>30150</v>
      </c>
    </row>
    <row r="10" spans="1:10">
      <c r="A10" s="5">
        <v>6</v>
      </c>
      <c r="B10" s="5">
        <v>6</v>
      </c>
      <c r="C10" s="6" t="s">
        <v>17</v>
      </c>
      <c r="D10" s="72" t="s">
        <v>19</v>
      </c>
      <c r="E10" s="5">
        <v>29040</v>
      </c>
      <c r="F10" s="5">
        <v>26480</v>
      </c>
      <c r="G10" s="5">
        <v>30370</v>
      </c>
      <c r="H10" s="8">
        <v>0.95620678300954887</v>
      </c>
      <c r="I10" s="76">
        <v>30680</v>
      </c>
      <c r="J10" s="9">
        <v>30080</v>
      </c>
    </row>
    <row r="11" spans="1:10">
      <c r="A11" s="5">
        <v>7</v>
      </c>
      <c r="B11" s="5">
        <v>10</v>
      </c>
      <c r="C11" s="6" t="s">
        <v>22</v>
      </c>
      <c r="D11" s="73" t="s">
        <v>24</v>
      </c>
      <c r="E11" s="16">
        <v>21680</v>
      </c>
      <c r="F11" s="5">
        <v>16810</v>
      </c>
      <c r="G11" s="5">
        <v>33350</v>
      </c>
      <c r="H11" s="8">
        <v>0.65007496251874064</v>
      </c>
      <c r="I11" s="76">
        <v>21450</v>
      </c>
      <c r="J11" s="9">
        <v>14440</v>
      </c>
    </row>
    <row r="12" spans="1:10">
      <c r="A12" s="5">
        <v>8</v>
      </c>
      <c r="B12" s="5">
        <v>8</v>
      </c>
      <c r="C12" s="6" t="s">
        <v>28</v>
      </c>
      <c r="D12" s="72" t="s">
        <v>27</v>
      </c>
      <c r="E12" s="5">
        <v>21370</v>
      </c>
      <c r="F12" s="5">
        <v>21820</v>
      </c>
      <c r="G12" s="5">
        <v>55990</v>
      </c>
      <c r="H12" s="8">
        <v>0.38167529916056436</v>
      </c>
      <c r="I12" s="76">
        <v>21110</v>
      </c>
      <c r="J12" s="9">
        <v>20560</v>
      </c>
    </row>
    <row r="13" spans="1:10">
      <c r="A13" s="5">
        <v>9</v>
      </c>
      <c r="B13" s="5">
        <v>9</v>
      </c>
      <c r="C13" s="6" t="s">
        <v>25</v>
      </c>
      <c r="D13" s="73" t="s">
        <v>27</v>
      </c>
      <c r="E13" s="5">
        <v>20850</v>
      </c>
      <c r="F13" s="5">
        <v>20620</v>
      </c>
      <c r="G13" s="5">
        <v>83430</v>
      </c>
      <c r="H13" s="8">
        <v>0.24991010427903632</v>
      </c>
      <c r="I13" s="76">
        <v>20590</v>
      </c>
      <c r="J13" s="9">
        <v>19430</v>
      </c>
    </row>
    <row r="14" spans="1:10">
      <c r="A14" s="5">
        <v>10</v>
      </c>
      <c r="B14" s="5">
        <v>7</v>
      </c>
      <c r="C14" s="6" t="s">
        <v>30</v>
      </c>
      <c r="D14" s="72" t="s">
        <v>27</v>
      </c>
      <c r="E14" s="5">
        <v>20560</v>
      </c>
      <c r="F14" s="5">
        <v>22060</v>
      </c>
      <c r="G14" s="5">
        <v>76600</v>
      </c>
      <c r="H14" s="8">
        <v>0.26840731070496082</v>
      </c>
      <c r="I14" s="76">
        <v>20310</v>
      </c>
      <c r="J14" s="9">
        <v>20780</v>
      </c>
    </row>
    <row r="15" spans="1:10">
      <c r="A15" s="5">
        <v>11</v>
      </c>
      <c r="B15" s="5">
        <v>13</v>
      </c>
      <c r="C15" s="6" t="s">
        <v>29</v>
      </c>
      <c r="D15" s="73" t="s">
        <v>14</v>
      </c>
      <c r="E15" s="5">
        <v>14760</v>
      </c>
      <c r="F15" s="5">
        <v>12630</v>
      </c>
      <c r="G15" s="5">
        <v>19420</v>
      </c>
      <c r="H15" s="8">
        <v>0.76004119464469622</v>
      </c>
      <c r="I15" s="76">
        <v>15200</v>
      </c>
      <c r="J15" s="9">
        <v>13540</v>
      </c>
    </row>
    <row r="16" spans="1:10">
      <c r="A16" s="5">
        <v>12</v>
      </c>
      <c r="B16" s="5">
        <v>14</v>
      </c>
      <c r="C16" s="6" t="s">
        <v>33</v>
      </c>
      <c r="D16" s="72" t="s">
        <v>35</v>
      </c>
      <c r="E16" s="5">
        <v>12890</v>
      </c>
      <c r="F16" s="5">
        <v>12090</v>
      </c>
      <c r="G16" s="5">
        <v>70710</v>
      </c>
      <c r="H16" s="8">
        <v>0.18229387639654929</v>
      </c>
      <c r="I16" s="76">
        <v>13210</v>
      </c>
      <c r="J16" s="9">
        <v>13420</v>
      </c>
    </row>
    <row r="17" spans="1:10">
      <c r="A17" s="5">
        <v>13</v>
      </c>
      <c r="B17" s="5">
        <v>12</v>
      </c>
      <c r="C17" s="6" t="s">
        <v>31</v>
      </c>
      <c r="D17" s="73" t="s">
        <v>32</v>
      </c>
      <c r="E17" s="5">
        <v>12390</v>
      </c>
      <c r="F17" s="5">
        <v>12840</v>
      </c>
      <c r="G17" s="5">
        <v>16520</v>
      </c>
      <c r="H17" s="8">
        <v>0.75</v>
      </c>
      <c r="I17" s="76">
        <v>12560</v>
      </c>
      <c r="J17" s="9">
        <v>14120</v>
      </c>
    </row>
    <row r="18" spans="1:10">
      <c r="A18" s="5">
        <v>14</v>
      </c>
      <c r="B18" s="5">
        <v>11</v>
      </c>
      <c r="C18" s="6" t="s">
        <v>40</v>
      </c>
      <c r="D18" s="72" t="s">
        <v>27</v>
      </c>
      <c r="E18" s="5">
        <v>12350</v>
      </c>
      <c r="F18" s="5">
        <v>13960</v>
      </c>
      <c r="G18" s="5">
        <v>41170</v>
      </c>
      <c r="H18" s="8">
        <v>0.29997571046878796</v>
      </c>
      <c r="I18" s="76">
        <v>12200</v>
      </c>
      <c r="J18" s="9">
        <v>13150</v>
      </c>
    </row>
    <row r="19" spans="1:10">
      <c r="A19" s="5">
        <v>15</v>
      </c>
      <c r="B19" s="5">
        <v>16</v>
      </c>
      <c r="C19" s="6" t="s">
        <v>36</v>
      </c>
      <c r="D19" s="72" t="s">
        <v>27</v>
      </c>
      <c r="E19" s="5">
        <v>11480</v>
      </c>
      <c r="F19" s="5">
        <v>10440</v>
      </c>
      <c r="G19" s="5">
        <v>48950</v>
      </c>
      <c r="H19" s="8">
        <v>0.23452502553626148</v>
      </c>
      <c r="I19" s="76">
        <v>11340</v>
      </c>
      <c r="J19" s="9">
        <v>9840</v>
      </c>
    </row>
    <row r="20" spans="1:10">
      <c r="A20" s="5">
        <v>16</v>
      </c>
      <c r="B20" s="5">
        <v>18</v>
      </c>
      <c r="C20" s="6" t="s">
        <v>37</v>
      </c>
      <c r="D20" s="73" t="s">
        <v>38</v>
      </c>
      <c r="E20" s="5">
        <v>10350</v>
      </c>
      <c r="F20" s="5">
        <v>9420</v>
      </c>
      <c r="G20" s="5">
        <v>19910</v>
      </c>
      <c r="H20" s="8">
        <v>0.51983927674535413</v>
      </c>
      <c r="I20" s="76">
        <v>10600</v>
      </c>
      <c r="J20" s="9">
        <v>10400</v>
      </c>
    </row>
    <row r="21" spans="1:10">
      <c r="A21" s="5">
        <v>17</v>
      </c>
      <c r="B21" s="5">
        <v>17</v>
      </c>
      <c r="C21" s="6" t="s">
        <v>39</v>
      </c>
      <c r="D21" s="72" t="s">
        <v>14</v>
      </c>
      <c r="E21" s="5">
        <v>10300</v>
      </c>
      <c r="F21" s="5">
        <v>9630</v>
      </c>
      <c r="G21" s="5">
        <v>11450</v>
      </c>
      <c r="H21" s="8">
        <v>0.89956331877729256</v>
      </c>
      <c r="I21" s="76">
        <v>10610</v>
      </c>
      <c r="J21" s="9">
        <v>10330</v>
      </c>
    </row>
    <row r="22" spans="1:10">
      <c r="A22" s="5">
        <v>18</v>
      </c>
      <c r="B22" s="5">
        <v>15</v>
      </c>
      <c r="C22" s="6" t="s">
        <v>175</v>
      </c>
      <c r="D22" s="72" t="s">
        <v>27</v>
      </c>
      <c r="E22" s="5">
        <v>8850</v>
      </c>
      <c r="F22" s="5">
        <v>11770</v>
      </c>
      <c r="G22" s="5">
        <v>27640</v>
      </c>
      <c r="H22" s="8">
        <v>0.32018813314037625</v>
      </c>
      <c r="I22" s="76">
        <v>8740</v>
      </c>
      <c r="J22" s="9">
        <v>11090</v>
      </c>
    </row>
    <row r="23" spans="1:10">
      <c r="A23" s="5">
        <v>19</v>
      </c>
      <c r="B23" s="5">
        <v>19</v>
      </c>
      <c r="C23" s="6" t="s">
        <v>41</v>
      </c>
      <c r="D23" s="72" t="s">
        <v>14</v>
      </c>
      <c r="E23" s="5">
        <v>8730</v>
      </c>
      <c r="F23" s="5">
        <v>8240</v>
      </c>
      <c r="G23" s="5">
        <v>15440</v>
      </c>
      <c r="H23" s="8">
        <v>0.56541450777202074</v>
      </c>
      <c r="I23" s="76">
        <v>8990</v>
      </c>
      <c r="J23" s="9">
        <v>8840</v>
      </c>
    </row>
    <row r="24" spans="1:10">
      <c r="A24" s="5">
        <v>20</v>
      </c>
      <c r="B24" s="5">
        <v>20</v>
      </c>
      <c r="C24" s="6" t="s">
        <v>48</v>
      </c>
      <c r="D24" s="72" t="s">
        <v>14</v>
      </c>
      <c r="E24" s="5">
        <v>6900</v>
      </c>
      <c r="F24" s="5">
        <v>5900</v>
      </c>
      <c r="G24" s="5">
        <v>10660</v>
      </c>
      <c r="H24" s="8">
        <v>0.64727954971857415</v>
      </c>
      <c r="I24" s="76">
        <v>7110</v>
      </c>
      <c r="J24" s="9">
        <v>6330</v>
      </c>
    </row>
    <row r="25" spans="1:10">
      <c r="A25" s="5">
        <v>21</v>
      </c>
      <c r="B25" s="5">
        <v>23</v>
      </c>
      <c r="C25" s="6" t="s">
        <v>49</v>
      </c>
      <c r="D25" s="72" t="s">
        <v>19</v>
      </c>
      <c r="E25" s="5">
        <v>6290</v>
      </c>
      <c r="F25" s="5">
        <v>5670</v>
      </c>
      <c r="G25" s="5">
        <v>19120</v>
      </c>
      <c r="H25" s="8">
        <v>0.32897489539748953</v>
      </c>
      <c r="I25" s="76">
        <v>6650</v>
      </c>
      <c r="J25" s="9">
        <v>6440</v>
      </c>
    </row>
    <row r="26" spans="1:10">
      <c r="A26" s="5">
        <v>22</v>
      </c>
      <c r="B26" s="5">
        <v>24</v>
      </c>
      <c r="C26" s="6" t="s">
        <v>53</v>
      </c>
      <c r="D26" s="73" t="s">
        <v>27</v>
      </c>
      <c r="E26" s="5">
        <v>5780</v>
      </c>
      <c r="F26" s="5">
        <v>5140</v>
      </c>
      <c r="G26" s="5" t="s">
        <v>54</v>
      </c>
      <c r="H26" s="8" t="s">
        <v>54</v>
      </c>
      <c r="I26" s="76">
        <v>5710</v>
      </c>
      <c r="J26" s="9">
        <v>4840</v>
      </c>
    </row>
    <row r="27" spans="1:10">
      <c r="A27" s="5">
        <v>23</v>
      </c>
      <c r="B27" s="5">
        <v>22</v>
      </c>
      <c r="C27" s="6" t="s">
        <v>42</v>
      </c>
      <c r="D27" s="72" t="s">
        <v>14</v>
      </c>
      <c r="E27" s="5">
        <v>5760</v>
      </c>
      <c r="F27" s="5">
        <v>5730</v>
      </c>
      <c r="G27" s="5">
        <v>7870</v>
      </c>
      <c r="H27" s="8">
        <v>0.73189326556543832</v>
      </c>
      <c r="I27" s="76">
        <v>5930</v>
      </c>
      <c r="J27" s="9">
        <v>6140</v>
      </c>
    </row>
    <row r="28" spans="1:10">
      <c r="A28" s="5">
        <v>24</v>
      </c>
      <c r="B28" s="5" t="s">
        <v>69</v>
      </c>
      <c r="C28" s="6" t="s">
        <v>46</v>
      </c>
      <c r="D28" s="73" t="s">
        <v>47</v>
      </c>
      <c r="E28" s="16">
        <v>5710</v>
      </c>
      <c r="F28" s="5"/>
      <c r="G28" s="5">
        <v>61350</v>
      </c>
      <c r="H28" s="8">
        <v>9.3072534637326815E-2</v>
      </c>
      <c r="I28" s="76">
        <v>5600</v>
      </c>
      <c r="J28" s="9" t="s">
        <v>54</v>
      </c>
    </row>
    <row r="29" spans="1:10">
      <c r="A29" s="5">
        <v>25</v>
      </c>
      <c r="B29" s="5">
        <v>27</v>
      </c>
      <c r="C29" s="6" t="s">
        <v>50</v>
      </c>
      <c r="D29" s="72" t="s">
        <v>14</v>
      </c>
      <c r="E29" s="5">
        <v>5700</v>
      </c>
      <c r="F29" s="5">
        <v>4820</v>
      </c>
      <c r="G29" s="5">
        <v>7660</v>
      </c>
      <c r="H29" s="8">
        <v>0.74412532637075723</v>
      </c>
      <c r="I29" s="76">
        <v>5870</v>
      </c>
      <c r="J29" s="9">
        <v>5170</v>
      </c>
    </row>
    <row r="30" spans="1:10">
      <c r="A30" s="5">
        <v>26</v>
      </c>
      <c r="B30" s="5">
        <v>29</v>
      </c>
      <c r="C30" s="6" t="s">
        <v>44</v>
      </c>
      <c r="D30" s="73" t="s">
        <v>45</v>
      </c>
      <c r="E30" s="5">
        <v>5480</v>
      </c>
      <c r="F30" s="5">
        <v>4550</v>
      </c>
      <c r="G30" s="5">
        <v>7750</v>
      </c>
      <c r="H30" s="8">
        <v>0.70709677419354844</v>
      </c>
      <c r="I30" s="76">
        <v>5620</v>
      </c>
      <c r="J30" s="9">
        <v>5080</v>
      </c>
    </row>
    <row r="31" spans="1:10">
      <c r="A31" s="5">
        <v>27</v>
      </c>
      <c r="B31" s="5">
        <v>26</v>
      </c>
      <c r="C31" s="6" t="s">
        <v>51</v>
      </c>
      <c r="D31" s="72" t="s">
        <v>52</v>
      </c>
      <c r="E31" s="5">
        <v>5380</v>
      </c>
      <c r="F31" s="5">
        <v>4960</v>
      </c>
      <c r="G31" s="5">
        <v>5980</v>
      </c>
      <c r="H31" s="8">
        <v>0.89966555183946484</v>
      </c>
      <c r="I31" s="76">
        <v>5530</v>
      </c>
      <c r="J31" s="9">
        <v>4830</v>
      </c>
    </row>
    <row r="32" spans="1:10">
      <c r="A32" s="5">
        <v>28</v>
      </c>
      <c r="B32" s="5">
        <v>21</v>
      </c>
      <c r="C32" s="6" t="s">
        <v>73</v>
      </c>
      <c r="D32" s="72" t="s">
        <v>27</v>
      </c>
      <c r="E32" s="5">
        <v>5130</v>
      </c>
      <c r="F32" s="5">
        <v>5880</v>
      </c>
      <c r="G32" s="5">
        <v>43930</v>
      </c>
      <c r="H32" s="8">
        <v>0.11677669018893695</v>
      </c>
      <c r="I32" s="76">
        <v>5070</v>
      </c>
      <c r="J32" s="9">
        <v>5540</v>
      </c>
    </row>
    <row r="33" spans="1:10">
      <c r="A33" s="5">
        <v>29</v>
      </c>
      <c r="B33" s="5">
        <v>28</v>
      </c>
      <c r="C33" s="6" t="s">
        <v>55</v>
      </c>
      <c r="D33" s="72" t="s">
        <v>14</v>
      </c>
      <c r="E33" s="5">
        <v>4990</v>
      </c>
      <c r="F33" s="5">
        <v>4630</v>
      </c>
      <c r="G33" s="5">
        <v>36660</v>
      </c>
      <c r="H33" s="8">
        <v>0.13611565739225315</v>
      </c>
      <c r="I33" s="76">
        <v>5140</v>
      </c>
      <c r="J33" s="9">
        <v>4960</v>
      </c>
    </row>
    <row r="34" spans="1:10">
      <c r="A34" s="5">
        <v>30</v>
      </c>
      <c r="B34" s="5">
        <v>33</v>
      </c>
      <c r="C34" s="6" t="s">
        <v>60</v>
      </c>
      <c r="D34" s="72" t="s">
        <v>35</v>
      </c>
      <c r="E34" s="5">
        <v>4760</v>
      </c>
      <c r="F34" s="5">
        <v>4380</v>
      </c>
      <c r="G34" s="5">
        <v>4810</v>
      </c>
      <c r="H34" s="8">
        <v>0.98960498960498966</v>
      </c>
      <c r="I34" s="76">
        <v>4880</v>
      </c>
      <c r="J34" s="9">
        <v>4860</v>
      </c>
    </row>
    <row r="35" spans="1:10">
      <c r="A35" s="5">
        <v>31</v>
      </c>
      <c r="B35" s="5">
        <v>31</v>
      </c>
      <c r="C35" s="6" t="s">
        <v>176</v>
      </c>
      <c r="D35" s="73" t="s">
        <v>14</v>
      </c>
      <c r="E35" s="5">
        <v>4710</v>
      </c>
      <c r="F35" s="5">
        <v>4410</v>
      </c>
      <c r="G35" s="5">
        <v>67950</v>
      </c>
      <c r="H35" s="8">
        <v>6.9315673289183227E-2</v>
      </c>
      <c r="I35" s="76">
        <v>4850</v>
      </c>
      <c r="J35" s="9">
        <v>4730</v>
      </c>
    </row>
    <row r="36" spans="1:10">
      <c r="A36" s="5">
        <v>32</v>
      </c>
      <c r="B36" s="5">
        <v>30</v>
      </c>
      <c r="C36" s="6" t="s">
        <v>68</v>
      </c>
      <c r="D36" s="72" t="s">
        <v>38</v>
      </c>
      <c r="E36" s="5">
        <v>4550</v>
      </c>
      <c r="F36" s="5">
        <v>4530</v>
      </c>
      <c r="G36" s="5">
        <v>4600</v>
      </c>
      <c r="H36" s="8">
        <v>0.98913043478260865</v>
      </c>
      <c r="I36" s="76">
        <v>4660</v>
      </c>
      <c r="J36" s="9">
        <v>5000</v>
      </c>
    </row>
    <row r="37" spans="1:10">
      <c r="A37" s="5">
        <v>33</v>
      </c>
      <c r="B37" s="5">
        <v>36</v>
      </c>
      <c r="C37" s="6" t="s">
        <v>59</v>
      </c>
      <c r="D37" s="72" t="s">
        <v>38</v>
      </c>
      <c r="E37" s="5">
        <v>4510</v>
      </c>
      <c r="F37" s="5">
        <v>4200</v>
      </c>
      <c r="G37" s="5">
        <v>25060</v>
      </c>
      <c r="H37" s="8">
        <v>0.1799680766161213</v>
      </c>
      <c r="I37" s="76">
        <v>4620</v>
      </c>
      <c r="J37" s="9">
        <v>4640</v>
      </c>
    </row>
    <row r="38" spans="1:10">
      <c r="A38" s="5">
        <v>34</v>
      </c>
      <c r="B38" s="5">
        <v>37</v>
      </c>
      <c r="C38" s="6" t="s">
        <v>61</v>
      </c>
      <c r="D38" s="72" t="s">
        <v>52</v>
      </c>
      <c r="E38" s="5">
        <v>4490</v>
      </c>
      <c r="F38" s="5">
        <v>4100</v>
      </c>
      <c r="G38" s="5">
        <v>5330</v>
      </c>
      <c r="H38" s="8">
        <v>0.8424015009380863</v>
      </c>
      <c r="I38" s="76">
        <v>4610</v>
      </c>
      <c r="J38" s="9">
        <v>4000</v>
      </c>
    </row>
    <row r="39" spans="1:10">
      <c r="A39" s="5">
        <v>35</v>
      </c>
      <c r="B39" s="5">
        <v>39</v>
      </c>
      <c r="C39" s="6" t="s">
        <v>57</v>
      </c>
      <c r="D39" s="72" t="s">
        <v>58</v>
      </c>
      <c r="E39" s="5">
        <v>4360</v>
      </c>
      <c r="F39" s="5">
        <v>3700</v>
      </c>
      <c r="G39" s="5">
        <v>4850</v>
      </c>
      <c r="H39" s="8">
        <v>0.89896907216494848</v>
      </c>
      <c r="I39" s="76">
        <v>4480</v>
      </c>
      <c r="J39" s="9">
        <v>3920</v>
      </c>
    </row>
    <row r="40" spans="1:10">
      <c r="A40" s="5">
        <v>36</v>
      </c>
      <c r="B40" s="5">
        <v>35</v>
      </c>
      <c r="C40" s="6" t="s">
        <v>67</v>
      </c>
      <c r="D40" s="72" t="s">
        <v>14</v>
      </c>
      <c r="E40" s="5">
        <v>4230</v>
      </c>
      <c r="F40" s="5">
        <v>4270</v>
      </c>
      <c r="G40" s="5">
        <v>6960</v>
      </c>
      <c r="H40" s="8">
        <v>0.60775862068965514</v>
      </c>
      <c r="I40" s="76">
        <v>4360</v>
      </c>
      <c r="J40" s="9">
        <v>4580</v>
      </c>
    </row>
    <row r="41" spans="1:10">
      <c r="A41" s="5">
        <v>37</v>
      </c>
      <c r="B41" s="5">
        <v>40</v>
      </c>
      <c r="C41" s="6" t="s">
        <v>74</v>
      </c>
      <c r="D41" s="72" t="s">
        <v>19</v>
      </c>
      <c r="E41" s="5">
        <v>3970</v>
      </c>
      <c r="F41" s="5">
        <v>3680</v>
      </c>
      <c r="G41" s="5">
        <v>5450</v>
      </c>
      <c r="H41" s="8">
        <v>0.72844036697247705</v>
      </c>
      <c r="I41" s="76">
        <v>4190</v>
      </c>
      <c r="J41" s="9">
        <v>4180</v>
      </c>
    </row>
    <row r="42" spans="1:10">
      <c r="A42" s="5">
        <v>38</v>
      </c>
      <c r="B42" s="5">
        <v>34</v>
      </c>
      <c r="C42" s="6" t="s">
        <v>76</v>
      </c>
      <c r="D42" s="72" t="s">
        <v>24</v>
      </c>
      <c r="E42" s="5">
        <v>3900</v>
      </c>
      <c r="F42" s="5">
        <v>4280</v>
      </c>
      <c r="G42" s="5">
        <v>4700</v>
      </c>
      <c r="H42" s="8">
        <v>0.82978723404255317</v>
      </c>
      <c r="I42" s="76">
        <v>3860</v>
      </c>
      <c r="J42" s="9">
        <v>3680</v>
      </c>
    </row>
    <row r="43" spans="1:10">
      <c r="A43" s="5">
        <v>39</v>
      </c>
      <c r="B43" s="5">
        <v>44</v>
      </c>
      <c r="C43" s="6" t="s">
        <v>62</v>
      </c>
      <c r="D43" s="73" t="s">
        <v>63</v>
      </c>
      <c r="E43" s="5">
        <v>3890</v>
      </c>
      <c r="F43" s="5">
        <v>3360</v>
      </c>
      <c r="G43" s="5">
        <v>33210</v>
      </c>
      <c r="H43" s="8">
        <v>0.11713339355615779</v>
      </c>
      <c r="I43" s="76">
        <v>3680</v>
      </c>
      <c r="J43" s="9">
        <v>3080</v>
      </c>
    </row>
    <row r="44" spans="1:10">
      <c r="A44" s="5">
        <v>40</v>
      </c>
      <c r="B44" s="5">
        <v>38</v>
      </c>
      <c r="C44" s="6" t="s">
        <v>78</v>
      </c>
      <c r="D44" s="72" t="s">
        <v>14</v>
      </c>
      <c r="E44" s="5">
        <v>3870</v>
      </c>
      <c r="F44" s="5">
        <v>3780</v>
      </c>
      <c r="G44" s="5">
        <v>7440</v>
      </c>
      <c r="H44" s="8">
        <v>0.52016129032258063</v>
      </c>
      <c r="I44" s="76">
        <v>3990</v>
      </c>
      <c r="J44" s="9">
        <v>4050</v>
      </c>
    </row>
    <row r="45" spans="1:10">
      <c r="A45" s="5">
        <v>41</v>
      </c>
      <c r="B45" s="5">
        <v>42</v>
      </c>
      <c r="C45" s="6" t="s">
        <v>66</v>
      </c>
      <c r="D45" s="72" t="s">
        <v>52</v>
      </c>
      <c r="E45" s="5">
        <v>3730</v>
      </c>
      <c r="F45" s="5">
        <v>3380</v>
      </c>
      <c r="G45" s="5">
        <v>3810</v>
      </c>
      <c r="H45" s="8">
        <v>0.97900262467191601</v>
      </c>
      <c r="I45" s="76">
        <v>3830</v>
      </c>
      <c r="J45" s="9">
        <v>3290</v>
      </c>
    </row>
    <row r="46" spans="1:10">
      <c r="A46" s="5">
        <v>42</v>
      </c>
      <c r="B46" s="5">
        <v>41</v>
      </c>
      <c r="C46" s="6" t="s">
        <v>79</v>
      </c>
      <c r="D46" s="72" t="s">
        <v>80</v>
      </c>
      <c r="E46" s="5">
        <v>3710</v>
      </c>
      <c r="F46" s="5">
        <v>3460</v>
      </c>
      <c r="G46" s="5">
        <v>3910</v>
      </c>
      <c r="H46" s="8">
        <v>0.94884910485933505</v>
      </c>
      <c r="I46" s="76">
        <v>3820</v>
      </c>
      <c r="J46" s="9">
        <v>3580</v>
      </c>
    </row>
    <row r="47" spans="1:10">
      <c r="A47" s="5">
        <v>43</v>
      </c>
      <c r="B47" s="5">
        <v>43</v>
      </c>
      <c r="C47" s="6" t="s">
        <v>77</v>
      </c>
      <c r="D47" s="73" t="s">
        <v>35</v>
      </c>
      <c r="E47" s="5">
        <v>3510</v>
      </c>
      <c r="F47" s="5">
        <v>3370</v>
      </c>
      <c r="G47" s="5">
        <v>3510</v>
      </c>
      <c r="H47" s="8">
        <v>1</v>
      </c>
      <c r="I47" s="76">
        <v>3600</v>
      </c>
      <c r="J47" s="9">
        <v>3740</v>
      </c>
    </row>
    <row r="48" spans="1:10">
      <c r="A48" s="5">
        <v>44</v>
      </c>
      <c r="B48" s="5">
        <v>50</v>
      </c>
      <c r="C48" s="6" t="s">
        <v>81</v>
      </c>
      <c r="D48" s="72" t="s">
        <v>14</v>
      </c>
      <c r="E48" s="5">
        <v>3410</v>
      </c>
      <c r="F48" s="5">
        <v>2520</v>
      </c>
      <c r="G48" s="5">
        <v>3960</v>
      </c>
      <c r="H48" s="8">
        <v>0.86111111111111116</v>
      </c>
      <c r="I48" s="76">
        <v>3510</v>
      </c>
      <c r="J48" s="9">
        <v>2700</v>
      </c>
    </row>
    <row r="49" spans="1:10">
      <c r="A49" s="5">
        <v>45</v>
      </c>
      <c r="B49" s="5">
        <v>25</v>
      </c>
      <c r="C49" s="6" t="s">
        <v>75</v>
      </c>
      <c r="D49" s="72" t="s">
        <v>38</v>
      </c>
      <c r="E49" s="5">
        <v>3220</v>
      </c>
      <c r="F49" s="5">
        <v>5070</v>
      </c>
      <c r="G49" s="5">
        <v>5190</v>
      </c>
      <c r="H49" s="8">
        <v>0.62042389210019266</v>
      </c>
      <c r="I49" s="76">
        <v>3300</v>
      </c>
      <c r="J49" s="9">
        <v>5600</v>
      </c>
    </row>
    <row r="50" spans="1:10">
      <c r="A50" s="5">
        <v>46</v>
      </c>
      <c r="B50" s="5">
        <v>49</v>
      </c>
      <c r="C50" s="6" t="s">
        <v>88</v>
      </c>
      <c r="D50" s="73" t="s">
        <v>89</v>
      </c>
      <c r="E50" s="5">
        <v>3220</v>
      </c>
      <c r="F50" s="5">
        <v>2590</v>
      </c>
      <c r="G50" s="5">
        <v>3360</v>
      </c>
      <c r="H50" s="8">
        <v>0.95833333333333337</v>
      </c>
      <c r="I50" s="76">
        <v>3190</v>
      </c>
      <c r="J50" s="9">
        <v>2500</v>
      </c>
    </row>
    <row r="51" spans="1:10">
      <c r="A51" s="5">
        <v>47</v>
      </c>
      <c r="B51" s="5">
        <v>48</v>
      </c>
      <c r="C51" s="6" t="s">
        <v>97</v>
      </c>
      <c r="D51" s="73" t="s">
        <v>14</v>
      </c>
      <c r="E51" s="5">
        <v>2970</v>
      </c>
      <c r="F51" s="5">
        <v>2740</v>
      </c>
      <c r="G51" s="5">
        <v>20600</v>
      </c>
      <c r="H51" s="8">
        <v>0.14417475728155341</v>
      </c>
      <c r="I51" s="76">
        <v>3060</v>
      </c>
      <c r="J51" s="9">
        <v>2940</v>
      </c>
    </row>
    <row r="52" spans="1:10">
      <c r="A52" s="5">
        <v>48</v>
      </c>
      <c r="B52" s="5">
        <v>45</v>
      </c>
      <c r="C52" s="6" t="s">
        <v>86</v>
      </c>
      <c r="D52" s="73" t="s">
        <v>14</v>
      </c>
      <c r="E52" s="5">
        <v>2940</v>
      </c>
      <c r="F52" s="5">
        <v>2910</v>
      </c>
      <c r="G52" s="5">
        <v>13680</v>
      </c>
      <c r="H52" s="8">
        <v>0.21491228070175439</v>
      </c>
      <c r="I52" s="76">
        <v>3030</v>
      </c>
      <c r="J52" s="9">
        <v>3120</v>
      </c>
    </row>
    <row r="53" spans="1:10">
      <c r="A53" s="5">
        <v>49</v>
      </c>
      <c r="B53" s="5">
        <v>47</v>
      </c>
      <c r="C53" s="6" t="s">
        <v>94</v>
      </c>
      <c r="D53" s="72" t="s">
        <v>32</v>
      </c>
      <c r="E53" s="5">
        <v>2820</v>
      </c>
      <c r="F53" s="5">
        <v>2760</v>
      </c>
      <c r="G53" s="5">
        <v>8270</v>
      </c>
      <c r="H53" s="8">
        <v>0.34099153567110035</v>
      </c>
      <c r="I53" s="76">
        <v>2860</v>
      </c>
      <c r="J53" s="9">
        <v>3040</v>
      </c>
    </row>
    <row r="54" spans="1:10">
      <c r="A54" s="5">
        <v>50</v>
      </c>
      <c r="B54" s="5">
        <v>52</v>
      </c>
      <c r="C54" s="6" t="s">
        <v>95</v>
      </c>
      <c r="D54" s="72" t="s">
        <v>14</v>
      </c>
      <c r="E54" s="5">
        <v>2600</v>
      </c>
      <c r="F54" s="5">
        <v>2270</v>
      </c>
      <c r="G54" s="5">
        <v>19930</v>
      </c>
      <c r="H54" s="8">
        <v>0.13045659809332663</v>
      </c>
      <c r="I54" s="76">
        <v>2680</v>
      </c>
      <c r="J54" s="9">
        <v>2430</v>
      </c>
    </row>
    <row r="55" spans="1:10">
      <c r="A55" s="5">
        <v>51</v>
      </c>
      <c r="B55" s="5">
        <v>51</v>
      </c>
      <c r="C55" s="6" t="s">
        <v>87</v>
      </c>
      <c r="D55" s="73" t="s">
        <v>14</v>
      </c>
      <c r="E55" s="5">
        <v>2570</v>
      </c>
      <c r="F55" s="5">
        <v>2330</v>
      </c>
      <c r="G55" s="5">
        <v>6590</v>
      </c>
      <c r="H55" s="8">
        <v>0.38998482549317148</v>
      </c>
      <c r="I55" s="76">
        <v>2650</v>
      </c>
      <c r="J55" s="9">
        <v>2500</v>
      </c>
    </row>
    <row r="56" spans="1:10">
      <c r="A56" s="5">
        <v>52</v>
      </c>
      <c r="B56" s="5">
        <v>59</v>
      </c>
      <c r="C56" s="6" t="s">
        <v>84</v>
      </c>
      <c r="D56" s="72" t="s">
        <v>85</v>
      </c>
      <c r="E56" s="5">
        <v>2440</v>
      </c>
      <c r="F56" s="5">
        <v>2020</v>
      </c>
      <c r="G56" s="5">
        <v>2560</v>
      </c>
      <c r="H56" s="8">
        <v>0.953125</v>
      </c>
      <c r="I56" s="76">
        <v>2790</v>
      </c>
      <c r="J56" s="9">
        <v>2520</v>
      </c>
    </row>
    <row r="57" spans="1:10">
      <c r="A57" s="5">
        <v>53</v>
      </c>
      <c r="B57" s="5">
        <v>56</v>
      </c>
      <c r="C57" s="6" t="s">
        <v>177</v>
      </c>
      <c r="D57" s="73" t="s">
        <v>14</v>
      </c>
      <c r="E57" s="5">
        <v>2350</v>
      </c>
      <c r="F57" s="5">
        <v>2090</v>
      </c>
      <c r="G57" s="5">
        <v>16350</v>
      </c>
      <c r="H57" s="8">
        <v>0.14373088685015289</v>
      </c>
      <c r="I57" s="76">
        <v>2420</v>
      </c>
      <c r="J57" s="9">
        <v>2240</v>
      </c>
    </row>
    <row r="58" spans="1:10">
      <c r="A58" s="5">
        <v>54</v>
      </c>
      <c r="B58" s="5">
        <v>71</v>
      </c>
      <c r="C58" s="6" t="s">
        <v>112</v>
      </c>
      <c r="D58" s="72" t="s">
        <v>47</v>
      </c>
      <c r="E58" s="5">
        <v>2290</v>
      </c>
      <c r="F58" s="5">
        <v>1550</v>
      </c>
      <c r="G58" s="5">
        <v>2910</v>
      </c>
      <c r="H58" s="8">
        <v>0.78694158075601373</v>
      </c>
      <c r="I58" s="76">
        <v>2250</v>
      </c>
      <c r="J58" s="9">
        <v>1560</v>
      </c>
    </row>
    <row r="59" spans="1:10">
      <c r="A59" s="5">
        <v>55</v>
      </c>
      <c r="B59" s="5">
        <v>63</v>
      </c>
      <c r="C59" s="6" t="s">
        <v>101</v>
      </c>
      <c r="D59" s="72" t="s">
        <v>19</v>
      </c>
      <c r="E59" s="5">
        <v>2280</v>
      </c>
      <c r="F59" s="5">
        <v>1850</v>
      </c>
      <c r="G59" s="5">
        <v>6640</v>
      </c>
      <c r="H59" s="8">
        <v>0.34337349397590361</v>
      </c>
      <c r="I59" s="76">
        <v>2410</v>
      </c>
      <c r="J59" s="9">
        <v>2100</v>
      </c>
    </row>
    <row r="60" spans="1:10">
      <c r="A60" s="5">
        <v>56</v>
      </c>
      <c r="B60" s="5">
        <v>54</v>
      </c>
      <c r="C60" s="6" t="s">
        <v>98</v>
      </c>
      <c r="D60" s="72" t="s">
        <v>99</v>
      </c>
      <c r="E60" s="5">
        <v>2230</v>
      </c>
      <c r="F60" s="5">
        <v>2180</v>
      </c>
      <c r="G60" s="5">
        <v>7520</v>
      </c>
      <c r="H60" s="8">
        <v>0.29654255319148937</v>
      </c>
      <c r="I60" s="76">
        <v>2300</v>
      </c>
      <c r="J60" s="9">
        <v>2420</v>
      </c>
    </row>
    <row r="61" spans="1:10">
      <c r="A61" s="5">
        <v>57</v>
      </c>
      <c r="B61" s="5">
        <v>80</v>
      </c>
      <c r="C61" s="6" t="s">
        <v>92</v>
      </c>
      <c r="D61" s="72" t="s">
        <v>93</v>
      </c>
      <c r="E61" s="5">
        <v>2210</v>
      </c>
      <c r="F61" s="5">
        <v>1260</v>
      </c>
      <c r="G61" s="5">
        <v>2210</v>
      </c>
      <c r="H61" s="8">
        <v>1</v>
      </c>
      <c r="I61" s="76">
        <v>2140</v>
      </c>
      <c r="J61" s="9">
        <v>1220</v>
      </c>
    </row>
    <row r="62" spans="1:10">
      <c r="A62" s="5">
        <v>58</v>
      </c>
      <c r="B62" s="5">
        <v>55</v>
      </c>
      <c r="C62" s="6" t="s">
        <v>116</v>
      </c>
      <c r="D62" s="73" t="s">
        <v>14</v>
      </c>
      <c r="E62" s="5">
        <v>2120</v>
      </c>
      <c r="F62" s="5">
        <v>2140</v>
      </c>
      <c r="G62" s="5" t="s">
        <v>54</v>
      </c>
      <c r="H62" s="8" t="s">
        <v>54</v>
      </c>
      <c r="I62" s="76">
        <v>2180</v>
      </c>
      <c r="J62" s="9">
        <v>2290</v>
      </c>
    </row>
    <row r="63" spans="1:10">
      <c r="A63" s="5">
        <v>59</v>
      </c>
      <c r="B63" s="5">
        <v>58</v>
      </c>
      <c r="C63" s="6" t="s">
        <v>111</v>
      </c>
      <c r="D63" s="73" t="s">
        <v>14</v>
      </c>
      <c r="E63" s="5">
        <v>2110</v>
      </c>
      <c r="F63" s="5">
        <v>2020</v>
      </c>
      <c r="G63" s="5">
        <v>5640</v>
      </c>
      <c r="H63" s="8">
        <v>0.37411347517730498</v>
      </c>
      <c r="I63" s="76">
        <v>2170</v>
      </c>
      <c r="J63" s="9">
        <v>2170</v>
      </c>
    </row>
    <row r="64" spans="1:10">
      <c r="A64" s="5">
        <v>60</v>
      </c>
      <c r="B64" s="5">
        <v>69</v>
      </c>
      <c r="C64" s="6" t="s">
        <v>90</v>
      </c>
      <c r="D64" s="72" t="s">
        <v>91</v>
      </c>
      <c r="E64" s="5">
        <v>2060</v>
      </c>
      <c r="F64" s="5">
        <v>1600</v>
      </c>
      <c r="G64" s="5">
        <v>2290</v>
      </c>
      <c r="H64" s="8">
        <v>0.89956331877729256</v>
      </c>
      <c r="I64" s="76">
        <v>2270</v>
      </c>
      <c r="J64" s="9">
        <v>2080</v>
      </c>
    </row>
    <row r="65" spans="1:10">
      <c r="A65" s="5">
        <v>61</v>
      </c>
      <c r="B65" s="5">
        <v>64</v>
      </c>
      <c r="C65" s="6" t="s">
        <v>96</v>
      </c>
      <c r="D65" s="72" t="s">
        <v>63</v>
      </c>
      <c r="E65" s="5">
        <v>2060</v>
      </c>
      <c r="F65" s="5">
        <v>1830</v>
      </c>
      <c r="G65" s="5">
        <v>13190</v>
      </c>
      <c r="H65" s="8">
        <v>0.15617892342683851</v>
      </c>
      <c r="I65" s="76">
        <v>1950</v>
      </c>
      <c r="J65" s="9">
        <v>1680</v>
      </c>
    </row>
    <row r="66" spans="1:10">
      <c r="A66" s="5">
        <v>62</v>
      </c>
      <c r="B66" s="5">
        <v>57</v>
      </c>
      <c r="C66" s="6" t="s">
        <v>108</v>
      </c>
      <c r="D66" s="73" t="s">
        <v>14</v>
      </c>
      <c r="E66" s="5">
        <v>2000</v>
      </c>
      <c r="F66" s="5">
        <v>2060</v>
      </c>
      <c r="G66" s="5">
        <v>9660</v>
      </c>
      <c r="H66" s="8">
        <v>0.20703933747412009</v>
      </c>
      <c r="I66" s="76">
        <v>2060</v>
      </c>
      <c r="J66" s="9">
        <v>2210</v>
      </c>
    </row>
    <row r="67" spans="1:10">
      <c r="A67" s="5">
        <v>63</v>
      </c>
      <c r="B67" s="5">
        <v>61</v>
      </c>
      <c r="C67" s="6" t="s">
        <v>103</v>
      </c>
      <c r="D67" s="72" t="s">
        <v>45</v>
      </c>
      <c r="E67" s="5">
        <v>1990</v>
      </c>
      <c r="F67" s="5">
        <v>1930</v>
      </c>
      <c r="G67" s="5">
        <v>40550</v>
      </c>
      <c r="H67" s="8">
        <v>4.9075215782983968E-2</v>
      </c>
      <c r="I67" s="76">
        <v>2040</v>
      </c>
      <c r="J67" s="9">
        <v>2150</v>
      </c>
    </row>
    <row r="68" spans="1:10">
      <c r="A68" s="5">
        <v>64</v>
      </c>
      <c r="B68" s="5">
        <v>62</v>
      </c>
      <c r="C68" s="6" t="s">
        <v>100</v>
      </c>
      <c r="D68" s="72" t="s">
        <v>80</v>
      </c>
      <c r="E68" s="5">
        <v>1940</v>
      </c>
      <c r="F68" s="5">
        <v>1920</v>
      </c>
      <c r="G68" s="5">
        <v>2400</v>
      </c>
      <c r="H68" s="8">
        <v>0.80833333333333335</v>
      </c>
      <c r="I68" s="76">
        <v>2000</v>
      </c>
      <c r="J68" s="9">
        <v>1990</v>
      </c>
    </row>
    <row r="69" spans="1:10">
      <c r="A69" s="5">
        <v>65</v>
      </c>
      <c r="B69" s="5">
        <v>70</v>
      </c>
      <c r="C69" s="6" t="s">
        <v>114</v>
      </c>
      <c r="D69" s="72" t="s">
        <v>14</v>
      </c>
      <c r="E69" s="5">
        <v>1930</v>
      </c>
      <c r="F69" s="5">
        <v>1560</v>
      </c>
      <c r="G69" s="5">
        <v>1990</v>
      </c>
      <c r="H69" s="8">
        <v>0.96984924623115576</v>
      </c>
      <c r="I69" s="76">
        <v>1990</v>
      </c>
      <c r="J69" s="9">
        <v>1670</v>
      </c>
    </row>
    <row r="70" spans="1:10">
      <c r="A70" s="12">
        <v>66</v>
      </c>
      <c r="B70" s="5">
        <v>75</v>
      </c>
      <c r="C70" s="13" t="s">
        <v>115</v>
      </c>
      <c r="D70" s="74" t="s">
        <v>85</v>
      </c>
      <c r="E70" s="12">
        <v>1900</v>
      </c>
      <c r="F70" s="12">
        <v>1420</v>
      </c>
      <c r="G70" s="12">
        <v>2000</v>
      </c>
      <c r="H70" s="8">
        <v>0.95</v>
      </c>
      <c r="I70" s="77">
        <v>2170</v>
      </c>
      <c r="J70" s="15">
        <v>1770</v>
      </c>
    </row>
    <row r="71" spans="1:10">
      <c r="A71" s="5">
        <v>67</v>
      </c>
      <c r="B71" s="5">
        <v>66</v>
      </c>
      <c r="C71" s="6" t="s">
        <v>110</v>
      </c>
      <c r="D71" s="73" t="s">
        <v>14</v>
      </c>
      <c r="E71" s="5">
        <v>1890</v>
      </c>
      <c r="F71" s="5">
        <v>1700</v>
      </c>
      <c r="G71" s="5">
        <v>2500</v>
      </c>
      <c r="H71" s="8">
        <v>0.75600000000000001</v>
      </c>
      <c r="I71" s="76">
        <v>1950</v>
      </c>
      <c r="J71" s="9">
        <v>1820</v>
      </c>
    </row>
    <row r="72" spans="1:10">
      <c r="A72" s="5">
        <v>68</v>
      </c>
      <c r="B72" s="5">
        <v>79</v>
      </c>
      <c r="C72" s="6" t="s">
        <v>106</v>
      </c>
      <c r="D72" s="72" t="s">
        <v>63</v>
      </c>
      <c r="E72" s="5">
        <v>1850</v>
      </c>
      <c r="F72" s="5">
        <v>1270</v>
      </c>
      <c r="G72" s="5">
        <v>26790</v>
      </c>
      <c r="H72" s="8">
        <v>6.9055617767823818E-2</v>
      </c>
      <c r="I72" s="76">
        <v>1750</v>
      </c>
      <c r="J72" s="9">
        <v>1160</v>
      </c>
    </row>
    <row r="73" spans="1:10">
      <c r="A73" s="5">
        <v>69</v>
      </c>
      <c r="B73" s="5">
        <v>68</v>
      </c>
      <c r="C73" s="6" t="s">
        <v>113</v>
      </c>
      <c r="D73" s="72" t="s">
        <v>19</v>
      </c>
      <c r="E73" s="5">
        <v>1850</v>
      </c>
      <c r="F73" s="5">
        <v>1620</v>
      </c>
      <c r="G73" s="5">
        <v>2370</v>
      </c>
      <c r="H73" s="8">
        <v>0.78059071729957807</v>
      </c>
      <c r="I73" s="76">
        <v>1950</v>
      </c>
      <c r="J73" s="9">
        <v>1840</v>
      </c>
    </row>
    <row r="74" spans="1:10">
      <c r="A74" s="5">
        <v>70</v>
      </c>
      <c r="B74" s="5">
        <v>67</v>
      </c>
      <c r="C74" s="6" t="s">
        <v>104</v>
      </c>
      <c r="D74" s="72" t="s">
        <v>45</v>
      </c>
      <c r="E74" s="5">
        <v>1850</v>
      </c>
      <c r="F74" s="5">
        <v>1660</v>
      </c>
      <c r="G74" s="5">
        <v>2000</v>
      </c>
      <c r="H74" s="8">
        <v>0.92500000000000004</v>
      </c>
      <c r="I74" s="76">
        <v>1900</v>
      </c>
      <c r="J74" s="9">
        <v>1850</v>
      </c>
    </row>
    <row r="75" spans="1:10">
      <c r="A75" s="5">
        <v>71</v>
      </c>
      <c r="B75" s="5">
        <v>60</v>
      </c>
      <c r="C75" s="6" t="s">
        <v>125</v>
      </c>
      <c r="D75" s="73" t="s">
        <v>27</v>
      </c>
      <c r="E75" s="5">
        <v>1840</v>
      </c>
      <c r="F75" s="5">
        <v>1940</v>
      </c>
      <c r="G75" s="5">
        <v>39680</v>
      </c>
      <c r="H75" s="8">
        <v>4.6370967741935484E-2</v>
      </c>
      <c r="I75" s="76">
        <v>1820</v>
      </c>
      <c r="J75" s="9">
        <v>1830</v>
      </c>
    </row>
    <row r="76" spans="1:10">
      <c r="A76" s="5">
        <v>72</v>
      </c>
      <c r="B76" s="5">
        <v>72</v>
      </c>
      <c r="C76" s="6" t="s">
        <v>105</v>
      </c>
      <c r="D76" s="73" t="s">
        <v>14</v>
      </c>
      <c r="E76" s="5">
        <v>1840</v>
      </c>
      <c r="F76" s="5">
        <v>1540</v>
      </c>
      <c r="G76" s="5">
        <v>5440</v>
      </c>
      <c r="H76" s="8">
        <v>0.33823529411764708</v>
      </c>
      <c r="I76" s="76">
        <v>1890</v>
      </c>
      <c r="J76" s="9">
        <v>1650</v>
      </c>
    </row>
    <row r="77" spans="1:10">
      <c r="A77" s="5">
        <v>73</v>
      </c>
      <c r="B77" s="5">
        <v>65</v>
      </c>
      <c r="C77" s="6" t="s">
        <v>102</v>
      </c>
      <c r="D77" s="72" t="s">
        <v>47</v>
      </c>
      <c r="E77" s="5">
        <v>1770</v>
      </c>
      <c r="F77" s="5">
        <v>1720</v>
      </c>
      <c r="G77" s="5">
        <v>1770</v>
      </c>
      <c r="H77" s="8">
        <v>1</v>
      </c>
      <c r="I77" s="76">
        <v>1740</v>
      </c>
      <c r="J77" s="9">
        <v>1730</v>
      </c>
    </row>
    <row r="78" spans="1:10">
      <c r="A78" s="5">
        <v>74</v>
      </c>
      <c r="B78" s="5">
        <v>73</v>
      </c>
      <c r="C78" s="6" t="s">
        <v>117</v>
      </c>
      <c r="D78" s="72" t="s">
        <v>14</v>
      </c>
      <c r="E78" s="5">
        <v>1710</v>
      </c>
      <c r="F78" s="5">
        <v>1520</v>
      </c>
      <c r="G78" s="5">
        <v>23200</v>
      </c>
      <c r="H78" s="8">
        <v>7.3706896551724133E-2</v>
      </c>
      <c r="I78" s="76">
        <v>1760</v>
      </c>
      <c r="J78" s="9">
        <v>1630</v>
      </c>
    </row>
    <row r="79" spans="1:10">
      <c r="A79" s="5">
        <v>75</v>
      </c>
      <c r="B79" s="5">
        <v>84</v>
      </c>
      <c r="C79" s="6" t="s">
        <v>107</v>
      </c>
      <c r="D79" s="73" t="s">
        <v>85</v>
      </c>
      <c r="E79" s="5">
        <v>1700</v>
      </c>
      <c r="F79" s="5">
        <v>1090</v>
      </c>
      <c r="G79" s="5">
        <v>2210</v>
      </c>
      <c r="H79" s="8">
        <v>0.76923076923076927</v>
      </c>
      <c r="I79" s="76">
        <v>1940</v>
      </c>
      <c r="J79" s="9">
        <v>1360</v>
      </c>
    </row>
    <row r="80" spans="1:10">
      <c r="A80" s="5">
        <v>76</v>
      </c>
      <c r="B80" s="5">
        <v>77</v>
      </c>
      <c r="C80" s="6" t="s">
        <v>120</v>
      </c>
      <c r="D80" s="73" t="s">
        <v>14</v>
      </c>
      <c r="E80" s="5">
        <v>1580</v>
      </c>
      <c r="F80" s="5">
        <v>1390</v>
      </c>
      <c r="G80" s="5">
        <v>2850</v>
      </c>
      <c r="H80" s="8">
        <v>0.55438596491228065</v>
      </c>
      <c r="I80" s="76">
        <v>1630</v>
      </c>
      <c r="J80" s="9">
        <v>1490</v>
      </c>
    </row>
    <row r="81" spans="1:10">
      <c r="A81" s="5">
        <v>77</v>
      </c>
      <c r="B81" s="5">
        <v>81</v>
      </c>
      <c r="C81" s="6" t="s">
        <v>121</v>
      </c>
      <c r="D81" s="73" t="s">
        <v>122</v>
      </c>
      <c r="E81" s="5">
        <v>1500</v>
      </c>
      <c r="F81" s="5">
        <v>1230</v>
      </c>
      <c r="G81" s="5">
        <v>3840</v>
      </c>
      <c r="H81" s="8">
        <v>0.390625</v>
      </c>
      <c r="I81" s="76">
        <v>1520</v>
      </c>
      <c r="J81" s="9">
        <v>1200</v>
      </c>
    </row>
    <row r="82" spans="1:10">
      <c r="A82" s="5">
        <v>78</v>
      </c>
      <c r="B82" s="5">
        <v>83</v>
      </c>
      <c r="C82" s="6" t="s">
        <v>124</v>
      </c>
      <c r="D82" s="73" t="s">
        <v>14</v>
      </c>
      <c r="E82" s="5">
        <v>1380</v>
      </c>
      <c r="F82" s="5">
        <v>1140</v>
      </c>
      <c r="G82" s="5">
        <v>12560</v>
      </c>
      <c r="H82" s="8">
        <v>0.10987261146496816</v>
      </c>
      <c r="I82" s="76">
        <v>1420</v>
      </c>
      <c r="J82" s="9">
        <v>1220</v>
      </c>
    </row>
    <row r="83" spans="1:10">
      <c r="A83" s="5">
        <v>79</v>
      </c>
      <c r="B83" s="5">
        <v>76</v>
      </c>
      <c r="C83" s="6" t="s">
        <v>128</v>
      </c>
      <c r="D83" s="72" t="s">
        <v>129</v>
      </c>
      <c r="E83" s="5">
        <v>1370</v>
      </c>
      <c r="F83" s="5">
        <v>1420</v>
      </c>
      <c r="G83" s="5">
        <v>3170</v>
      </c>
      <c r="H83" s="8">
        <v>0.43217665615141954</v>
      </c>
      <c r="I83" s="76">
        <v>1380</v>
      </c>
      <c r="J83" s="9">
        <v>1440</v>
      </c>
    </row>
    <row r="84" spans="1:10">
      <c r="A84" s="5">
        <v>80</v>
      </c>
      <c r="B84" s="5">
        <v>94</v>
      </c>
      <c r="C84" s="6" t="s">
        <v>109</v>
      </c>
      <c r="D84" s="72" t="s">
        <v>45</v>
      </c>
      <c r="E84" s="5">
        <v>1350</v>
      </c>
      <c r="F84" s="5">
        <v>950</v>
      </c>
      <c r="G84" s="5">
        <v>4200</v>
      </c>
      <c r="H84" s="8">
        <v>0.32142857142857145</v>
      </c>
      <c r="I84" s="76">
        <v>1380</v>
      </c>
      <c r="J84" s="9">
        <v>1060</v>
      </c>
    </row>
    <row r="85" spans="1:10">
      <c r="A85" s="5">
        <v>81</v>
      </c>
      <c r="B85" s="5">
        <v>105</v>
      </c>
      <c r="C85" s="6" t="s">
        <v>82</v>
      </c>
      <c r="D85" s="73" t="s">
        <v>83</v>
      </c>
      <c r="E85" s="5">
        <v>1270</v>
      </c>
      <c r="F85" s="5">
        <v>820</v>
      </c>
      <c r="G85" s="5">
        <v>1880</v>
      </c>
      <c r="H85" s="8">
        <v>0.67553191489361697</v>
      </c>
      <c r="I85" s="76">
        <v>1240</v>
      </c>
      <c r="J85" s="9">
        <v>930</v>
      </c>
    </row>
    <row r="86" spans="1:10">
      <c r="A86" s="5">
        <v>82</v>
      </c>
      <c r="B86" s="5">
        <v>82</v>
      </c>
      <c r="C86" s="6" t="s">
        <v>140</v>
      </c>
      <c r="D86" s="72" t="s">
        <v>14</v>
      </c>
      <c r="E86" s="5">
        <v>1250</v>
      </c>
      <c r="F86" s="5">
        <v>1170</v>
      </c>
      <c r="G86" s="5">
        <v>5460</v>
      </c>
      <c r="H86" s="8">
        <v>0.22893772893772893</v>
      </c>
      <c r="I86" s="76">
        <v>1290</v>
      </c>
      <c r="J86" s="9">
        <v>1250</v>
      </c>
    </row>
    <row r="87" spans="1:10">
      <c r="A87" s="5">
        <v>83</v>
      </c>
      <c r="B87" s="5">
        <v>78</v>
      </c>
      <c r="C87" s="6" t="s">
        <v>130</v>
      </c>
      <c r="D87" s="72" t="s">
        <v>14</v>
      </c>
      <c r="E87" s="5">
        <v>1240</v>
      </c>
      <c r="F87" s="5">
        <v>1280</v>
      </c>
      <c r="G87" s="5">
        <v>3320</v>
      </c>
      <c r="H87" s="8">
        <v>0.37349397590361444</v>
      </c>
      <c r="I87" s="76">
        <v>1280</v>
      </c>
      <c r="J87" s="9">
        <v>1370</v>
      </c>
    </row>
    <row r="88" spans="1:10">
      <c r="A88" s="5">
        <v>84</v>
      </c>
      <c r="B88" s="5">
        <v>103</v>
      </c>
      <c r="C88" s="6" t="s">
        <v>123</v>
      </c>
      <c r="D88" s="72" t="s">
        <v>47</v>
      </c>
      <c r="E88" s="5">
        <v>1210</v>
      </c>
      <c r="F88" s="5">
        <v>820</v>
      </c>
      <c r="G88" s="5">
        <v>2750</v>
      </c>
      <c r="H88" s="8">
        <v>0.44</v>
      </c>
      <c r="I88" s="76">
        <v>1190</v>
      </c>
      <c r="J88" s="9">
        <v>820</v>
      </c>
    </row>
    <row r="89" spans="1:10">
      <c r="A89" s="16">
        <v>85</v>
      </c>
      <c r="B89" s="5">
        <v>90</v>
      </c>
      <c r="C89" s="6" t="s">
        <v>132</v>
      </c>
      <c r="D89" s="72" t="s">
        <v>133</v>
      </c>
      <c r="E89" s="5">
        <v>1190</v>
      </c>
      <c r="F89" s="5">
        <v>990</v>
      </c>
      <c r="G89" s="5">
        <v>1550</v>
      </c>
      <c r="H89" s="8">
        <v>0.76774193548387093</v>
      </c>
      <c r="I89" s="76">
        <v>1220</v>
      </c>
      <c r="J89" s="9">
        <v>1080</v>
      </c>
    </row>
    <row r="90" spans="1:10">
      <c r="A90" s="5">
        <v>86</v>
      </c>
      <c r="B90" s="5">
        <v>86</v>
      </c>
      <c r="C90" s="6" t="s">
        <v>135</v>
      </c>
      <c r="D90" s="72" t="s">
        <v>19</v>
      </c>
      <c r="E90" s="5">
        <v>1190</v>
      </c>
      <c r="F90" s="5">
        <v>1060</v>
      </c>
      <c r="G90" s="5">
        <v>4160</v>
      </c>
      <c r="H90" s="8">
        <v>0.28605769230769229</v>
      </c>
      <c r="I90" s="76">
        <v>1260</v>
      </c>
      <c r="J90" s="9">
        <v>1200</v>
      </c>
    </row>
    <row r="91" spans="1:10">
      <c r="A91" s="5">
        <v>87</v>
      </c>
      <c r="B91" s="5">
        <v>101</v>
      </c>
      <c r="C91" s="6" t="s">
        <v>137</v>
      </c>
      <c r="D91" s="72" t="s">
        <v>14</v>
      </c>
      <c r="E91" s="5">
        <v>1140</v>
      </c>
      <c r="F91" s="5">
        <v>850</v>
      </c>
      <c r="G91" s="5">
        <v>4280</v>
      </c>
      <c r="H91" s="8">
        <v>0.26635514018691586</v>
      </c>
      <c r="I91" s="76">
        <v>1170</v>
      </c>
      <c r="J91" s="9">
        <v>910</v>
      </c>
    </row>
    <row r="92" spans="1:10">
      <c r="A92" s="5">
        <v>88</v>
      </c>
      <c r="B92" s="5">
        <v>114</v>
      </c>
      <c r="C92" s="6" t="s">
        <v>126</v>
      </c>
      <c r="D92" s="73" t="s">
        <v>63</v>
      </c>
      <c r="E92" s="5">
        <v>1140</v>
      </c>
      <c r="F92" s="5">
        <v>640</v>
      </c>
      <c r="G92" s="5">
        <v>24800</v>
      </c>
      <c r="H92" s="8">
        <v>4.596774193548387E-2</v>
      </c>
      <c r="I92" s="76">
        <v>1080</v>
      </c>
      <c r="J92" s="9">
        <v>590</v>
      </c>
    </row>
    <row r="93" spans="1:10">
      <c r="A93" s="5">
        <v>89</v>
      </c>
      <c r="B93" s="5">
        <v>88</v>
      </c>
      <c r="C93" s="6" t="s">
        <v>178</v>
      </c>
      <c r="D93" s="73" t="s">
        <v>14</v>
      </c>
      <c r="E93" s="5">
        <v>1110</v>
      </c>
      <c r="F93" s="5">
        <v>1030</v>
      </c>
      <c r="G93" s="5">
        <v>15470</v>
      </c>
      <c r="H93" s="8">
        <v>7.175177763413057E-2</v>
      </c>
      <c r="I93" s="76">
        <v>1140</v>
      </c>
      <c r="J93" s="9">
        <v>1100</v>
      </c>
    </row>
    <row r="94" spans="1:10">
      <c r="A94" s="5">
        <v>90</v>
      </c>
      <c r="B94" s="5">
        <v>89</v>
      </c>
      <c r="C94" s="6" t="s">
        <v>144</v>
      </c>
      <c r="D94" s="73" t="s">
        <v>14</v>
      </c>
      <c r="E94" s="5">
        <v>1100</v>
      </c>
      <c r="F94" s="5">
        <v>1020</v>
      </c>
      <c r="G94" s="5">
        <v>2360</v>
      </c>
      <c r="H94" s="8">
        <v>0.46610169491525422</v>
      </c>
      <c r="I94" s="76">
        <v>1130</v>
      </c>
      <c r="J94" s="9">
        <v>1090</v>
      </c>
    </row>
    <row r="95" spans="1:10">
      <c r="A95" s="5">
        <v>91</v>
      </c>
      <c r="B95" s="5">
        <v>92</v>
      </c>
      <c r="C95" s="6" t="s">
        <v>136</v>
      </c>
      <c r="D95" s="72" t="s">
        <v>80</v>
      </c>
      <c r="E95" s="5">
        <v>1090</v>
      </c>
      <c r="F95" s="5">
        <v>970</v>
      </c>
      <c r="G95" s="5">
        <v>1150</v>
      </c>
      <c r="H95" s="8">
        <v>0.94782608695652171</v>
      </c>
      <c r="I95" s="76">
        <v>1120</v>
      </c>
      <c r="J95" s="9">
        <v>1000</v>
      </c>
    </row>
    <row r="96" spans="1:10">
      <c r="A96" s="5">
        <v>92</v>
      </c>
      <c r="B96" s="5">
        <v>98</v>
      </c>
      <c r="C96" s="6" t="s">
        <v>131</v>
      </c>
      <c r="D96" s="72" t="s">
        <v>85</v>
      </c>
      <c r="E96" s="5">
        <v>1080</v>
      </c>
      <c r="F96" s="5">
        <v>860</v>
      </c>
      <c r="G96" s="5">
        <v>1080</v>
      </c>
      <c r="H96" s="8">
        <v>1</v>
      </c>
      <c r="I96" s="76">
        <v>1230</v>
      </c>
      <c r="J96" s="9">
        <v>1070</v>
      </c>
    </row>
    <row r="97" spans="1:10">
      <c r="A97" s="5">
        <v>93</v>
      </c>
      <c r="B97" s="5">
        <v>87</v>
      </c>
      <c r="C97" s="6" t="s">
        <v>145</v>
      </c>
      <c r="D97" s="72" t="s">
        <v>14</v>
      </c>
      <c r="E97" s="5">
        <v>1060</v>
      </c>
      <c r="F97" s="5">
        <v>1040</v>
      </c>
      <c r="G97" s="5">
        <v>1290</v>
      </c>
      <c r="H97" s="8">
        <v>0.82170542635658916</v>
      </c>
      <c r="I97" s="76">
        <v>1090</v>
      </c>
      <c r="J97" s="9">
        <v>1120</v>
      </c>
    </row>
    <row r="98" spans="1:10">
      <c r="A98" s="5">
        <v>94</v>
      </c>
      <c r="B98" s="5">
        <v>115</v>
      </c>
      <c r="C98" s="6" t="s">
        <v>118</v>
      </c>
      <c r="D98" s="72" t="s">
        <v>63</v>
      </c>
      <c r="E98" s="5">
        <v>1050</v>
      </c>
      <c r="F98" s="5">
        <v>640</v>
      </c>
      <c r="G98" s="5">
        <v>37500</v>
      </c>
      <c r="H98" s="8">
        <v>2.8000000000000001E-2</v>
      </c>
      <c r="I98" s="76">
        <v>990</v>
      </c>
      <c r="J98" s="9">
        <v>590</v>
      </c>
    </row>
    <row r="99" spans="1:10" ht="17">
      <c r="A99" s="5">
        <v>95</v>
      </c>
      <c r="B99" s="5">
        <v>100</v>
      </c>
      <c r="C99" s="6" t="s">
        <v>134</v>
      </c>
      <c r="D99" s="75" t="s">
        <v>14</v>
      </c>
      <c r="E99" s="5">
        <v>1040</v>
      </c>
      <c r="F99" s="5">
        <v>860</v>
      </c>
      <c r="G99" s="5">
        <v>2970</v>
      </c>
      <c r="H99" s="8">
        <v>0.35016835016835018</v>
      </c>
      <c r="I99" s="76">
        <v>1070</v>
      </c>
      <c r="J99" s="9">
        <v>920</v>
      </c>
    </row>
    <row r="100" spans="1:10">
      <c r="A100" s="5">
        <v>96</v>
      </c>
      <c r="B100" s="5">
        <v>85</v>
      </c>
      <c r="C100" s="6" t="s">
        <v>127</v>
      </c>
      <c r="D100" s="6" t="s">
        <v>14</v>
      </c>
      <c r="E100" s="5">
        <v>1030</v>
      </c>
      <c r="F100" s="5">
        <v>1070</v>
      </c>
      <c r="G100" s="5" t="s">
        <v>54</v>
      </c>
      <c r="H100" s="8" t="s">
        <v>54</v>
      </c>
      <c r="I100" s="76">
        <v>1060</v>
      </c>
      <c r="J100" s="9">
        <v>1150</v>
      </c>
    </row>
    <row r="101" spans="1:10">
      <c r="A101" s="5">
        <v>97</v>
      </c>
      <c r="B101" s="5">
        <v>97</v>
      </c>
      <c r="C101" s="6" t="s">
        <v>139</v>
      </c>
      <c r="D101" s="6" t="s">
        <v>14</v>
      </c>
      <c r="E101" s="5">
        <v>1020</v>
      </c>
      <c r="F101" s="5">
        <v>920</v>
      </c>
      <c r="G101" s="5">
        <v>6640</v>
      </c>
      <c r="H101" s="8">
        <v>0.1536144578313253</v>
      </c>
      <c r="I101" s="76">
        <v>1050</v>
      </c>
      <c r="J101" s="9">
        <v>990</v>
      </c>
    </row>
    <row r="102" spans="1:10">
      <c r="A102" s="16">
        <v>98</v>
      </c>
      <c r="B102" s="5">
        <v>117</v>
      </c>
      <c r="C102" s="6" t="s">
        <v>179</v>
      </c>
      <c r="D102" s="6" t="s">
        <v>45</v>
      </c>
      <c r="E102" s="5">
        <v>1010</v>
      </c>
      <c r="F102" s="5">
        <v>610</v>
      </c>
      <c r="G102" s="5">
        <v>2020</v>
      </c>
      <c r="H102" s="8">
        <v>0.5</v>
      </c>
      <c r="I102" s="76">
        <v>1040</v>
      </c>
      <c r="J102" s="9">
        <v>680</v>
      </c>
    </row>
    <row r="103" spans="1:10">
      <c r="A103" s="16">
        <v>99</v>
      </c>
      <c r="B103" s="5">
        <v>99</v>
      </c>
      <c r="C103" s="6" t="s">
        <v>143</v>
      </c>
      <c r="D103" s="6" t="s">
        <v>14</v>
      </c>
      <c r="E103" s="5">
        <v>1010</v>
      </c>
      <c r="F103" s="5">
        <v>860</v>
      </c>
      <c r="G103" s="5">
        <v>2230</v>
      </c>
      <c r="H103" s="8">
        <v>0.452914798206278</v>
      </c>
      <c r="I103" s="76">
        <v>1040</v>
      </c>
      <c r="J103" s="9">
        <v>920</v>
      </c>
    </row>
    <row r="104" spans="1:10">
      <c r="A104" s="5">
        <v>100</v>
      </c>
      <c r="B104" s="5">
        <v>106</v>
      </c>
      <c r="C104" s="6" t="s">
        <v>180</v>
      </c>
      <c r="D104" s="6" t="s">
        <v>14</v>
      </c>
      <c r="E104" s="5">
        <v>970</v>
      </c>
      <c r="F104" s="5">
        <v>760</v>
      </c>
      <c r="G104" s="5">
        <v>7840</v>
      </c>
      <c r="H104" s="8">
        <v>0.12372448979591837</v>
      </c>
      <c r="I104" s="76">
        <v>1000</v>
      </c>
      <c r="J104" s="9">
        <v>810</v>
      </c>
    </row>
    <row r="105" spans="1:10">
      <c r="A105" s="18" t="s">
        <v>147</v>
      </c>
    </row>
    <row r="106" spans="1:10">
      <c r="A106" s="20" t="s">
        <v>148</v>
      </c>
      <c r="B106" s="94" t="s">
        <v>181</v>
      </c>
      <c r="C106" s="94"/>
      <c r="D106" s="94"/>
      <c r="E106" s="94"/>
      <c r="F106" s="94"/>
      <c r="G106" s="94"/>
      <c r="H106" s="94"/>
      <c r="I106" s="94"/>
    </row>
    <row r="107" spans="1:10" ht="30" customHeight="1">
      <c r="A107" s="20" t="s">
        <v>150</v>
      </c>
      <c r="B107" s="94" t="s">
        <v>182</v>
      </c>
      <c r="C107" s="94"/>
      <c r="D107" s="94"/>
      <c r="E107" s="94"/>
      <c r="F107" s="94"/>
      <c r="G107" s="94"/>
      <c r="H107" s="94"/>
      <c r="I107" s="94"/>
      <c r="J107" s="94"/>
    </row>
    <row r="108" spans="1:10" ht="29"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0" spans="1:10">
      <c r="A110" s="20"/>
      <c r="B110" s="24"/>
      <c r="C110" s="24"/>
      <c r="D110" s="24"/>
      <c r="E110" s="25"/>
      <c r="F110" s="24"/>
      <c r="G110" s="24"/>
      <c r="H110" s="24"/>
      <c r="I110" s="24"/>
      <c r="J110" s="24"/>
    </row>
    <row r="115" spans="2:2">
      <c r="B115" s="23"/>
    </row>
  </sheetData>
  <mergeCells count="7">
    <mergeCell ref="B109:J109"/>
    <mergeCell ref="A1:J1"/>
    <mergeCell ref="A2:J2"/>
    <mergeCell ref="A3:J3"/>
    <mergeCell ref="B106:I106"/>
    <mergeCell ref="B107:J107"/>
    <mergeCell ref="B108:J108"/>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dimension ref="A1:V109"/>
  <sheetViews>
    <sheetView zoomScaleNormal="100" workbookViewId="0">
      <selection activeCell="H5" sqref="H5:H104"/>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446</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447</v>
      </c>
      <c r="B4" s="27" t="s">
        <v>448</v>
      </c>
      <c r="C4" s="2" t="s">
        <v>5</v>
      </c>
      <c r="D4" s="27" t="s">
        <v>224</v>
      </c>
      <c r="E4" s="27" t="s">
        <v>441</v>
      </c>
      <c r="F4" s="27" t="s">
        <v>449</v>
      </c>
      <c r="G4" s="27" t="s">
        <v>450</v>
      </c>
      <c r="H4" s="27" t="s">
        <v>451</v>
      </c>
      <c r="I4" s="2" t="s">
        <v>444</v>
      </c>
      <c r="J4" s="2" t="s">
        <v>452</v>
      </c>
      <c r="L4" s="29"/>
      <c r="M4" s="29"/>
      <c r="N4" s="29"/>
      <c r="O4" s="29"/>
      <c r="P4" s="29"/>
      <c r="Q4" s="29"/>
      <c r="R4" s="29"/>
      <c r="S4" s="29"/>
      <c r="T4" s="29"/>
      <c r="U4" s="29"/>
      <c r="V4" s="29"/>
    </row>
    <row r="5" spans="1:22" ht="15" customHeight="1">
      <c r="A5" s="31"/>
      <c r="B5" s="31"/>
      <c r="C5" s="30"/>
      <c r="D5" s="30"/>
      <c r="E5" s="31"/>
      <c r="F5" s="31"/>
      <c r="G5" s="31"/>
      <c r="H5" s="48" t="s">
        <v>54</v>
      </c>
      <c r="I5" s="32"/>
      <c r="J5" s="32"/>
      <c r="L5" s="35"/>
      <c r="M5" s="35"/>
      <c r="N5" s="35"/>
      <c r="O5" s="35"/>
      <c r="P5" s="35"/>
      <c r="Q5" s="35"/>
      <c r="R5" s="35"/>
      <c r="S5" s="35"/>
      <c r="T5" s="35"/>
      <c r="U5" s="35"/>
      <c r="V5" s="35"/>
    </row>
    <row r="6" spans="1:22" ht="15" customHeight="1">
      <c r="A6" s="5"/>
      <c r="B6" s="5"/>
      <c r="C6" s="6"/>
      <c r="D6" s="6"/>
      <c r="E6" s="5"/>
      <c r="F6" s="5"/>
      <c r="G6" s="5"/>
      <c r="H6" s="48" t="s">
        <v>54</v>
      </c>
      <c r="I6" s="9"/>
      <c r="J6" s="9"/>
      <c r="L6" s="35"/>
      <c r="M6" s="35"/>
      <c r="N6" s="35"/>
      <c r="O6" s="35"/>
      <c r="P6" s="35"/>
      <c r="Q6" s="35"/>
      <c r="R6" s="35"/>
      <c r="S6" s="35"/>
      <c r="T6" s="35"/>
      <c r="U6" s="35"/>
      <c r="V6" s="35"/>
    </row>
    <row r="7" spans="1:22" ht="15" customHeight="1">
      <c r="A7" s="5"/>
      <c r="B7" s="5"/>
      <c r="C7" s="6"/>
      <c r="D7" s="6"/>
      <c r="E7" s="5"/>
      <c r="F7" s="5"/>
      <c r="G7" s="5"/>
      <c r="H7" s="48" t="s">
        <v>54</v>
      </c>
      <c r="I7" s="9"/>
      <c r="J7" s="9"/>
      <c r="L7" s="35"/>
      <c r="M7" s="35"/>
      <c r="N7" s="35"/>
      <c r="O7" s="35"/>
      <c r="P7" s="35"/>
      <c r="Q7" s="35"/>
      <c r="R7" s="35"/>
      <c r="S7" s="35"/>
      <c r="T7" s="35"/>
      <c r="U7" s="35"/>
      <c r="V7" s="35"/>
    </row>
    <row r="8" spans="1:22" ht="15" customHeight="1">
      <c r="A8" s="5"/>
      <c r="B8" s="5"/>
      <c r="C8" s="6"/>
      <c r="D8" s="6"/>
      <c r="E8" s="5"/>
      <c r="F8" s="5"/>
      <c r="G8" s="5"/>
      <c r="H8" s="48" t="s">
        <v>54</v>
      </c>
      <c r="I8" s="9"/>
      <c r="J8" s="9"/>
      <c r="L8" s="35"/>
      <c r="M8" s="35"/>
      <c r="N8" s="35"/>
      <c r="O8" s="35"/>
      <c r="P8" s="35"/>
      <c r="Q8" s="35"/>
      <c r="R8" s="35"/>
      <c r="S8" s="35"/>
      <c r="T8" s="35"/>
      <c r="U8" s="35"/>
      <c r="V8" s="35"/>
    </row>
    <row r="9" spans="1:22" ht="15" customHeight="1">
      <c r="A9" s="5"/>
      <c r="B9" s="5"/>
      <c r="C9" s="6"/>
      <c r="D9" s="6"/>
      <c r="E9" s="5"/>
      <c r="F9" s="5"/>
      <c r="G9" s="5"/>
      <c r="H9" s="48" t="s">
        <v>54</v>
      </c>
      <c r="I9" s="9"/>
      <c r="J9" s="9"/>
      <c r="L9" s="35"/>
      <c r="M9" s="35"/>
      <c r="N9" s="35"/>
      <c r="O9" s="35"/>
      <c r="P9" s="35"/>
      <c r="Q9" s="35"/>
      <c r="R9" s="35"/>
      <c r="S9" s="35"/>
      <c r="T9" s="35"/>
      <c r="U9" s="35"/>
      <c r="V9" s="35"/>
    </row>
    <row r="10" spans="1:22" ht="15" customHeight="1">
      <c r="A10" s="5"/>
      <c r="B10" s="5"/>
      <c r="C10" s="6"/>
      <c r="D10" s="6"/>
      <c r="E10" s="5"/>
      <c r="F10" s="5"/>
      <c r="G10" s="5"/>
      <c r="H10" s="48" t="s">
        <v>54</v>
      </c>
      <c r="I10" s="9"/>
      <c r="J10" s="9"/>
      <c r="L10" s="35"/>
      <c r="M10" s="35"/>
      <c r="N10" s="35"/>
      <c r="O10" s="35"/>
      <c r="P10" s="35"/>
      <c r="Q10" s="35"/>
      <c r="R10" s="35"/>
      <c r="S10" s="35"/>
      <c r="T10" s="35"/>
      <c r="U10" s="35"/>
      <c r="V10" s="35"/>
    </row>
    <row r="11" spans="1:22" ht="15" customHeight="1">
      <c r="A11" s="5"/>
      <c r="B11" s="5"/>
      <c r="C11" s="6"/>
      <c r="D11" s="36"/>
      <c r="E11" s="5"/>
      <c r="F11" s="5"/>
      <c r="G11" s="5"/>
      <c r="H11" s="48" t="s">
        <v>54</v>
      </c>
      <c r="I11" s="9"/>
      <c r="J11" s="9"/>
      <c r="L11" s="35"/>
      <c r="M11" s="35"/>
      <c r="N11" s="35"/>
      <c r="O11" s="35"/>
      <c r="P11" s="35"/>
      <c r="Q11" s="35"/>
      <c r="R11" s="35"/>
      <c r="S11" s="35"/>
      <c r="T11" s="35"/>
      <c r="U11" s="35"/>
      <c r="V11" s="35"/>
    </row>
    <row r="12" spans="1:22" ht="15" customHeight="1">
      <c r="A12" s="5"/>
      <c r="B12" s="5"/>
      <c r="C12" s="6"/>
      <c r="D12" s="6"/>
      <c r="E12" s="5"/>
      <c r="F12" s="5"/>
      <c r="G12" s="5"/>
      <c r="H12" s="48" t="s">
        <v>54</v>
      </c>
      <c r="I12" s="9"/>
      <c r="J12" s="9"/>
      <c r="L12" s="35"/>
      <c r="M12" s="35"/>
      <c r="N12" s="35"/>
      <c r="O12" s="35"/>
      <c r="P12" s="35"/>
      <c r="Q12" s="35"/>
      <c r="R12" s="35"/>
      <c r="S12" s="35"/>
      <c r="T12" s="35"/>
      <c r="U12" s="35"/>
      <c r="V12" s="35"/>
    </row>
    <row r="13" spans="1:22" ht="15" customHeight="1">
      <c r="A13" s="5"/>
      <c r="B13" s="5"/>
      <c r="C13" s="6"/>
      <c r="D13" s="6"/>
      <c r="E13" s="5"/>
      <c r="F13" s="5"/>
      <c r="G13" s="5"/>
      <c r="H13" s="48" t="s">
        <v>54</v>
      </c>
      <c r="I13" s="9"/>
      <c r="J13" s="9"/>
      <c r="L13" s="35"/>
      <c r="M13" s="35"/>
      <c r="N13" s="35"/>
      <c r="O13" s="35"/>
      <c r="P13" s="35"/>
      <c r="Q13" s="35"/>
      <c r="R13" s="35"/>
      <c r="S13" s="35"/>
      <c r="T13" s="35"/>
      <c r="U13" s="35"/>
      <c r="V13" s="35"/>
    </row>
    <row r="14" spans="1:22" ht="15" customHeight="1">
      <c r="A14" s="5"/>
      <c r="B14" s="5"/>
      <c r="C14" s="6"/>
      <c r="D14" s="6"/>
      <c r="E14" s="5"/>
      <c r="F14" s="5"/>
      <c r="G14" s="5"/>
      <c r="H14" s="48" t="s">
        <v>54</v>
      </c>
      <c r="I14" s="9"/>
      <c r="J14" s="9"/>
      <c r="L14" s="35"/>
      <c r="M14" s="35"/>
      <c r="N14" s="35"/>
      <c r="O14" s="35"/>
      <c r="P14" s="35"/>
      <c r="Q14" s="35"/>
      <c r="R14" s="35"/>
      <c r="S14" s="35"/>
      <c r="T14" s="35"/>
      <c r="U14" s="35"/>
      <c r="V14" s="35"/>
    </row>
    <row r="15" spans="1:22" ht="15" customHeight="1">
      <c r="A15" s="5"/>
      <c r="B15" s="5"/>
      <c r="C15" s="6"/>
      <c r="D15" s="6"/>
      <c r="E15" s="5"/>
      <c r="F15" s="5"/>
      <c r="G15" s="5"/>
      <c r="H15" s="48" t="s">
        <v>54</v>
      </c>
      <c r="I15" s="9"/>
      <c r="J15" s="9"/>
      <c r="L15" s="35"/>
      <c r="M15" s="35"/>
      <c r="N15" s="35"/>
      <c r="O15" s="35"/>
      <c r="P15" s="35"/>
      <c r="Q15" s="35"/>
      <c r="R15" s="35"/>
      <c r="S15" s="35"/>
      <c r="T15" s="35"/>
      <c r="U15" s="35"/>
      <c r="V15" s="35"/>
    </row>
    <row r="16" spans="1:22" ht="15" customHeight="1">
      <c r="A16" s="16"/>
      <c r="B16" s="49"/>
      <c r="C16" s="6"/>
      <c r="D16" s="6"/>
      <c r="E16" s="5"/>
      <c r="F16" s="5"/>
      <c r="G16" s="5"/>
      <c r="H16" s="48" t="s">
        <v>54</v>
      </c>
      <c r="I16" s="37"/>
      <c r="J16" s="37"/>
      <c r="L16" s="35"/>
      <c r="M16" s="35"/>
      <c r="N16" s="35"/>
      <c r="O16" s="35"/>
      <c r="P16" s="35"/>
      <c r="Q16" s="35"/>
      <c r="R16" s="35"/>
      <c r="S16" s="35"/>
      <c r="T16" s="35"/>
      <c r="U16" s="35"/>
      <c r="V16" s="35"/>
    </row>
    <row r="17" spans="1:22" ht="15" customHeight="1">
      <c r="A17" s="5"/>
      <c r="B17" s="5"/>
      <c r="C17" s="6"/>
      <c r="D17" s="6"/>
      <c r="E17" s="5"/>
      <c r="F17" s="5"/>
      <c r="G17" s="5"/>
      <c r="H17" s="48" t="s">
        <v>54</v>
      </c>
      <c r="I17" s="9"/>
      <c r="J17" s="9"/>
      <c r="L17" s="35"/>
      <c r="M17" s="35"/>
      <c r="N17" s="35"/>
      <c r="O17" s="35"/>
      <c r="P17" s="35"/>
      <c r="Q17" s="35"/>
      <c r="R17" s="35"/>
      <c r="S17" s="35"/>
      <c r="T17" s="35"/>
      <c r="U17" s="35"/>
      <c r="V17" s="35"/>
    </row>
    <row r="18" spans="1:22" ht="15" customHeight="1">
      <c r="A18" s="5"/>
      <c r="B18" s="5"/>
      <c r="C18" s="6"/>
      <c r="D18" s="6"/>
      <c r="E18" s="5"/>
      <c r="F18" s="5"/>
      <c r="G18" s="5"/>
      <c r="H18" s="48" t="s">
        <v>54</v>
      </c>
      <c r="I18" s="9"/>
      <c r="J18" s="9"/>
      <c r="L18" s="35"/>
      <c r="M18" s="35"/>
      <c r="N18" s="35"/>
      <c r="O18" s="35"/>
      <c r="P18" s="35"/>
      <c r="Q18" s="35"/>
      <c r="R18" s="35"/>
      <c r="S18" s="35"/>
      <c r="T18" s="35"/>
      <c r="U18" s="35"/>
      <c r="V18" s="35"/>
    </row>
    <row r="19" spans="1:22" ht="15" customHeight="1">
      <c r="A19" s="5"/>
      <c r="B19" s="5"/>
      <c r="C19" s="6"/>
      <c r="D19" s="36"/>
      <c r="E19" s="5"/>
      <c r="F19" s="5"/>
      <c r="G19" s="5"/>
      <c r="H19" s="48" t="s">
        <v>54</v>
      </c>
      <c r="I19" s="9"/>
      <c r="J19" s="9"/>
      <c r="L19" s="35"/>
      <c r="M19" s="35"/>
      <c r="N19" s="35"/>
      <c r="O19" s="35"/>
      <c r="P19" s="35"/>
      <c r="Q19" s="35"/>
      <c r="R19" s="35"/>
      <c r="S19" s="35"/>
      <c r="T19" s="35"/>
      <c r="U19" s="35"/>
      <c r="V19" s="35"/>
    </row>
    <row r="20" spans="1:22" ht="15" customHeight="1">
      <c r="A20" s="5"/>
      <c r="B20" s="5"/>
      <c r="C20" s="6"/>
      <c r="D20" s="36"/>
      <c r="E20" s="5"/>
      <c r="F20" s="5"/>
      <c r="G20" s="5"/>
      <c r="H20" s="48" t="s">
        <v>54</v>
      </c>
      <c r="I20" s="37"/>
      <c r="J20" s="9"/>
      <c r="L20" s="35"/>
      <c r="M20" s="35"/>
      <c r="N20" s="35"/>
      <c r="O20" s="35"/>
      <c r="P20" s="35"/>
      <c r="Q20" s="35"/>
      <c r="R20" s="35"/>
      <c r="S20" s="35"/>
      <c r="T20" s="35"/>
      <c r="U20" s="35"/>
      <c r="V20" s="35"/>
    </row>
    <row r="21" spans="1:22" ht="15" customHeight="1">
      <c r="A21" s="5"/>
      <c r="B21" s="5"/>
      <c r="C21" s="6"/>
      <c r="D21" s="6"/>
      <c r="E21" s="5"/>
      <c r="F21" s="5"/>
      <c r="G21" s="5"/>
      <c r="H21" s="48" t="s">
        <v>54</v>
      </c>
      <c r="I21" s="9"/>
      <c r="J21" s="9"/>
      <c r="L21" s="35"/>
      <c r="M21" s="35"/>
      <c r="N21" s="35"/>
      <c r="O21" s="35"/>
      <c r="P21" s="35"/>
      <c r="Q21" s="35"/>
      <c r="R21" s="35"/>
      <c r="S21" s="35"/>
      <c r="T21" s="35"/>
      <c r="U21" s="35"/>
      <c r="V21" s="35"/>
    </row>
    <row r="22" spans="1:22" ht="15" customHeight="1">
      <c r="A22" s="5"/>
      <c r="B22" s="5"/>
      <c r="C22" s="6"/>
      <c r="D22" s="6"/>
      <c r="E22" s="5"/>
      <c r="F22" s="5"/>
      <c r="G22" s="5"/>
      <c r="H22" s="48" t="s">
        <v>54</v>
      </c>
      <c r="I22" s="9"/>
      <c r="J22" s="9"/>
      <c r="L22" s="35"/>
      <c r="M22" s="35"/>
      <c r="N22" s="35"/>
      <c r="O22" s="35"/>
      <c r="P22" s="35"/>
      <c r="Q22" s="35"/>
      <c r="R22" s="35"/>
      <c r="S22" s="35"/>
      <c r="T22" s="35"/>
      <c r="U22" s="35"/>
      <c r="V22" s="35"/>
    </row>
    <row r="23" spans="1:22" ht="15" customHeight="1">
      <c r="A23" s="5"/>
      <c r="B23" s="5"/>
      <c r="C23" s="6"/>
      <c r="D23" s="6"/>
      <c r="E23" s="5"/>
      <c r="F23" s="5"/>
      <c r="G23" s="5"/>
      <c r="H23" s="48" t="s">
        <v>54</v>
      </c>
      <c r="I23" s="9"/>
      <c r="J23" s="9"/>
      <c r="L23" s="35"/>
      <c r="M23" s="35"/>
      <c r="N23" s="35"/>
      <c r="O23" s="35"/>
      <c r="P23" s="35"/>
      <c r="Q23" s="35"/>
      <c r="R23" s="35"/>
      <c r="S23" s="35"/>
      <c r="T23" s="35"/>
      <c r="U23" s="35"/>
      <c r="V23" s="35"/>
    </row>
    <row r="24" spans="1:22" ht="15" customHeight="1">
      <c r="A24" s="5"/>
      <c r="B24" s="5"/>
      <c r="C24" s="6"/>
      <c r="D24" s="6"/>
      <c r="E24" s="5"/>
      <c r="F24" s="5"/>
      <c r="G24" s="5"/>
      <c r="H24" s="48" t="s">
        <v>54</v>
      </c>
      <c r="I24" s="37"/>
      <c r="J24" s="9"/>
      <c r="L24" s="35"/>
      <c r="M24" s="35"/>
      <c r="N24" s="35"/>
      <c r="O24" s="35"/>
      <c r="P24" s="35"/>
      <c r="Q24" s="35"/>
      <c r="R24" s="35"/>
      <c r="S24" s="35"/>
      <c r="T24" s="35"/>
      <c r="U24" s="35"/>
      <c r="V24" s="35"/>
    </row>
    <row r="25" spans="1:22" ht="15" customHeight="1">
      <c r="A25" s="5"/>
      <c r="B25" s="5"/>
      <c r="C25" s="6"/>
      <c r="D25" s="6"/>
      <c r="E25" s="5"/>
      <c r="F25" s="5"/>
      <c r="G25" s="5"/>
      <c r="H25" s="48" t="s">
        <v>54</v>
      </c>
      <c r="I25" s="9"/>
      <c r="J25" s="9"/>
      <c r="L25" s="35"/>
      <c r="M25" s="35"/>
      <c r="N25" s="35"/>
      <c r="O25" s="35"/>
      <c r="P25" s="35"/>
      <c r="Q25" s="35"/>
      <c r="R25" s="35"/>
      <c r="S25" s="35"/>
      <c r="T25" s="35"/>
      <c r="U25" s="35"/>
      <c r="V25" s="35"/>
    </row>
    <row r="26" spans="1:22" ht="15" customHeight="1">
      <c r="A26" s="5"/>
      <c r="B26" s="5"/>
      <c r="C26" s="6"/>
      <c r="D26" s="6"/>
      <c r="E26" s="5"/>
      <c r="F26" s="5"/>
      <c r="G26" s="5"/>
      <c r="H26" s="48" t="s">
        <v>54</v>
      </c>
      <c r="I26" s="9"/>
      <c r="J26" s="9"/>
      <c r="L26" s="35"/>
      <c r="M26" s="35"/>
      <c r="N26" s="35"/>
      <c r="O26" s="35"/>
      <c r="P26" s="35"/>
      <c r="Q26" s="35"/>
      <c r="R26" s="35"/>
      <c r="S26" s="35"/>
      <c r="T26" s="35"/>
      <c r="U26" s="35"/>
      <c r="V26" s="35"/>
    </row>
    <row r="27" spans="1:22" ht="15" customHeight="1">
      <c r="A27" s="5"/>
      <c r="B27" s="5"/>
      <c r="C27" s="6"/>
      <c r="D27" s="6"/>
      <c r="E27" s="5"/>
      <c r="F27" s="38"/>
      <c r="G27" s="5"/>
      <c r="H27" s="48" t="s">
        <v>54</v>
      </c>
      <c r="I27" s="9"/>
      <c r="J27" s="37"/>
      <c r="L27" s="35"/>
      <c r="M27" s="35"/>
      <c r="N27" s="35"/>
      <c r="O27" s="35"/>
      <c r="P27" s="35"/>
      <c r="Q27" s="35"/>
      <c r="R27" s="35"/>
      <c r="S27" s="35"/>
      <c r="T27" s="35"/>
      <c r="U27" s="35"/>
      <c r="V27" s="35"/>
    </row>
    <row r="28" spans="1:22" ht="15" customHeight="1">
      <c r="A28" s="5"/>
      <c r="B28" s="5"/>
      <c r="C28" s="6"/>
      <c r="D28" s="6"/>
      <c r="E28" s="5"/>
      <c r="F28" s="38"/>
      <c r="G28" s="5"/>
      <c r="H28" s="48" t="s">
        <v>54</v>
      </c>
      <c r="I28" s="9"/>
      <c r="J28" s="37"/>
      <c r="L28" s="35"/>
      <c r="M28" s="35"/>
      <c r="N28" s="35"/>
      <c r="O28" s="35"/>
      <c r="P28" s="35"/>
      <c r="Q28" s="35"/>
      <c r="R28" s="35"/>
      <c r="S28" s="35"/>
      <c r="T28" s="35"/>
      <c r="U28" s="35"/>
      <c r="V28" s="35"/>
    </row>
    <row r="29" spans="1:22" ht="15" customHeight="1">
      <c r="A29" s="5"/>
      <c r="B29" s="5"/>
      <c r="C29" s="6"/>
      <c r="D29" s="6"/>
      <c r="E29" s="5"/>
      <c r="F29" s="5"/>
      <c r="G29" s="5"/>
      <c r="H29" s="48" t="s">
        <v>54</v>
      </c>
      <c r="I29" s="9"/>
      <c r="J29" s="9"/>
      <c r="L29" s="35"/>
      <c r="M29" s="35"/>
      <c r="N29" s="35"/>
      <c r="O29" s="35"/>
      <c r="P29" s="35"/>
      <c r="Q29" s="35"/>
      <c r="R29" s="35"/>
      <c r="S29" s="35"/>
      <c r="T29" s="35"/>
      <c r="U29" s="35"/>
      <c r="V29" s="35"/>
    </row>
    <row r="30" spans="1:22" ht="15" customHeight="1">
      <c r="A30" s="5"/>
      <c r="B30" s="5"/>
      <c r="C30" s="6"/>
      <c r="D30" s="6"/>
      <c r="E30" s="5"/>
      <c r="F30" s="5"/>
      <c r="G30" s="5"/>
      <c r="H30" s="48" t="s">
        <v>54</v>
      </c>
      <c r="I30" s="9"/>
      <c r="J30" s="9"/>
      <c r="L30" s="35"/>
      <c r="M30" s="35"/>
      <c r="N30" s="35"/>
      <c r="O30" s="35"/>
      <c r="P30" s="35"/>
      <c r="Q30" s="35"/>
      <c r="R30" s="35"/>
      <c r="S30" s="35"/>
      <c r="T30" s="35"/>
      <c r="U30" s="35"/>
      <c r="V30" s="35"/>
    </row>
    <row r="31" spans="1:22" ht="15" customHeight="1">
      <c r="A31" s="5"/>
      <c r="B31" s="5"/>
      <c r="C31" s="6"/>
      <c r="D31" s="6"/>
      <c r="E31" s="5"/>
      <c r="F31" s="5"/>
      <c r="G31" s="5"/>
      <c r="H31" s="48" t="s">
        <v>54</v>
      </c>
      <c r="I31" s="9"/>
      <c r="J31" s="9"/>
      <c r="L31" s="35"/>
      <c r="M31" s="35"/>
      <c r="N31" s="35"/>
      <c r="O31" s="35"/>
      <c r="P31" s="35"/>
      <c r="Q31" s="35"/>
      <c r="R31" s="35"/>
      <c r="S31" s="35"/>
      <c r="T31" s="35"/>
      <c r="U31" s="35"/>
      <c r="V31" s="35"/>
    </row>
    <row r="32" spans="1:22" ht="15" customHeight="1">
      <c r="A32" s="16"/>
      <c r="B32" s="49"/>
      <c r="C32" s="6"/>
      <c r="D32" s="6"/>
      <c r="E32" s="5"/>
      <c r="F32" s="5"/>
      <c r="G32" s="5"/>
      <c r="H32" s="48" t="s">
        <v>54</v>
      </c>
      <c r="I32" s="37"/>
      <c r="J32" s="9"/>
      <c r="L32" s="35"/>
      <c r="M32" s="35"/>
      <c r="N32" s="35"/>
      <c r="O32" s="35"/>
      <c r="P32" s="35"/>
      <c r="Q32" s="35"/>
      <c r="R32" s="35"/>
      <c r="S32" s="35"/>
      <c r="T32" s="35"/>
      <c r="U32" s="35"/>
      <c r="V32" s="35"/>
    </row>
    <row r="33" spans="1:22" ht="15" customHeight="1">
      <c r="A33" s="5"/>
      <c r="B33" s="5"/>
      <c r="C33" s="6"/>
      <c r="D33" s="6"/>
      <c r="E33" s="5"/>
      <c r="F33" s="5"/>
      <c r="G33" s="5"/>
      <c r="H33" s="48" t="s">
        <v>54</v>
      </c>
      <c r="I33" s="9"/>
      <c r="J33" s="9"/>
      <c r="L33" s="35"/>
      <c r="M33" s="35"/>
      <c r="N33" s="35"/>
      <c r="O33" s="35"/>
      <c r="P33" s="35"/>
      <c r="Q33" s="35"/>
      <c r="R33" s="35"/>
      <c r="S33" s="35"/>
      <c r="T33" s="35"/>
      <c r="U33" s="35"/>
      <c r="V33" s="35"/>
    </row>
    <row r="34" spans="1:22" ht="15" customHeight="1">
      <c r="A34" s="5"/>
      <c r="B34" s="5"/>
      <c r="C34" s="6"/>
      <c r="D34" s="6"/>
      <c r="E34" s="5"/>
      <c r="F34" s="5"/>
      <c r="G34" s="5"/>
      <c r="H34" s="48" t="s">
        <v>54</v>
      </c>
      <c r="I34" s="9"/>
      <c r="J34" s="9"/>
      <c r="L34" s="35"/>
      <c r="M34" s="35"/>
      <c r="N34" s="35"/>
      <c r="O34" s="35"/>
      <c r="P34" s="35"/>
      <c r="Q34" s="35"/>
      <c r="R34" s="35"/>
      <c r="S34" s="35"/>
      <c r="T34" s="35"/>
      <c r="U34" s="35"/>
      <c r="V34" s="35"/>
    </row>
    <row r="35" spans="1:22" ht="15" customHeight="1">
      <c r="A35" s="16"/>
      <c r="B35" s="49"/>
      <c r="C35" s="6"/>
      <c r="D35" s="6"/>
      <c r="E35" s="5"/>
      <c r="F35" s="5"/>
      <c r="G35" s="5"/>
      <c r="H35" s="48" t="s">
        <v>54</v>
      </c>
      <c r="I35" s="9"/>
      <c r="J35" s="9"/>
      <c r="L35" s="35"/>
      <c r="M35" s="35"/>
      <c r="N35" s="35"/>
      <c r="O35" s="35"/>
      <c r="P35" s="35"/>
      <c r="Q35" s="35"/>
      <c r="R35" s="35"/>
      <c r="S35" s="35"/>
      <c r="T35" s="35"/>
      <c r="U35" s="35"/>
      <c r="V35" s="35"/>
    </row>
    <row r="36" spans="1:22" ht="15" customHeight="1">
      <c r="A36" s="16"/>
      <c r="B36" s="49"/>
      <c r="C36" s="6"/>
      <c r="D36" s="6"/>
      <c r="E36" s="5"/>
      <c r="F36" s="5"/>
      <c r="G36" s="5"/>
      <c r="H36" s="48" t="s">
        <v>54</v>
      </c>
      <c r="I36" s="9"/>
      <c r="J36" s="9"/>
      <c r="L36" s="35"/>
      <c r="M36" s="35"/>
      <c r="N36" s="35"/>
      <c r="O36" s="35"/>
      <c r="P36" s="35"/>
      <c r="Q36" s="35"/>
      <c r="R36" s="35"/>
      <c r="S36" s="35"/>
      <c r="T36" s="35"/>
      <c r="U36" s="35"/>
      <c r="V36" s="35"/>
    </row>
    <row r="37" spans="1:22" ht="15" customHeight="1">
      <c r="A37" s="5"/>
      <c r="B37" s="5"/>
      <c r="C37" s="6"/>
      <c r="D37" s="6"/>
      <c r="E37" s="5"/>
      <c r="F37" s="5"/>
      <c r="G37" s="5"/>
      <c r="H37" s="48" t="s">
        <v>54</v>
      </c>
      <c r="I37" s="9"/>
      <c r="J37" s="9"/>
      <c r="L37" s="35"/>
      <c r="M37" s="35"/>
      <c r="N37" s="35"/>
      <c r="O37" s="35"/>
      <c r="P37" s="35"/>
      <c r="Q37" s="35"/>
      <c r="R37" s="35"/>
      <c r="S37" s="35"/>
      <c r="T37" s="35"/>
      <c r="U37" s="35"/>
      <c r="V37" s="35"/>
    </row>
    <row r="38" spans="1:22" ht="15" customHeight="1">
      <c r="A38" s="5"/>
      <c r="B38" s="5"/>
      <c r="C38" s="6"/>
      <c r="D38" s="6"/>
      <c r="E38" s="5"/>
      <c r="F38" s="5"/>
      <c r="G38" s="5"/>
      <c r="H38" s="48" t="s">
        <v>54</v>
      </c>
      <c r="I38" s="9"/>
      <c r="J38" s="9"/>
      <c r="L38" s="35"/>
      <c r="M38" s="35"/>
      <c r="N38" s="35"/>
      <c r="O38" s="35"/>
      <c r="P38" s="35"/>
      <c r="Q38" s="35"/>
      <c r="R38" s="35"/>
      <c r="S38" s="35"/>
      <c r="T38" s="35"/>
      <c r="U38" s="35"/>
      <c r="V38" s="35"/>
    </row>
    <row r="39" spans="1:22" ht="15" customHeight="1">
      <c r="A39" s="5"/>
      <c r="B39" s="5"/>
      <c r="C39" s="6"/>
      <c r="D39" s="6"/>
      <c r="E39" s="5"/>
      <c r="F39" s="5"/>
      <c r="G39" s="5"/>
      <c r="H39" s="48" t="s">
        <v>54</v>
      </c>
      <c r="I39" s="9"/>
      <c r="J39" s="9"/>
      <c r="L39" s="35"/>
      <c r="M39" s="35"/>
      <c r="N39" s="35"/>
      <c r="O39" s="35"/>
      <c r="P39" s="35"/>
      <c r="Q39" s="35"/>
      <c r="R39" s="35"/>
      <c r="S39" s="35"/>
      <c r="T39" s="35"/>
      <c r="U39" s="35"/>
      <c r="V39" s="35"/>
    </row>
    <row r="40" spans="1:22" ht="15" customHeight="1">
      <c r="A40" s="5"/>
      <c r="B40" s="5"/>
      <c r="C40" s="6"/>
      <c r="D40" s="6"/>
      <c r="E40" s="5"/>
      <c r="F40" s="5"/>
      <c r="G40" s="5"/>
      <c r="H40" s="48" t="s">
        <v>54</v>
      </c>
      <c r="I40" s="9"/>
      <c r="J40" s="9"/>
      <c r="L40" s="35"/>
      <c r="M40" s="35"/>
      <c r="N40" s="35"/>
      <c r="O40" s="35"/>
      <c r="P40" s="35"/>
      <c r="Q40" s="35"/>
      <c r="R40" s="35"/>
      <c r="S40" s="35"/>
      <c r="T40" s="35"/>
      <c r="U40" s="35"/>
      <c r="V40" s="35"/>
    </row>
    <row r="41" spans="1:22" ht="15" customHeight="1">
      <c r="A41" s="5"/>
      <c r="B41" s="5"/>
      <c r="C41" s="6"/>
      <c r="D41" s="6"/>
      <c r="E41" s="5"/>
      <c r="F41" s="5"/>
      <c r="G41" s="5"/>
      <c r="H41" s="48" t="s">
        <v>54</v>
      </c>
      <c r="I41" s="9"/>
      <c r="J41" s="9"/>
      <c r="L41" s="35"/>
      <c r="M41" s="35"/>
      <c r="N41" s="35"/>
      <c r="O41" s="35"/>
      <c r="P41" s="35"/>
      <c r="Q41" s="35"/>
      <c r="R41" s="35"/>
      <c r="S41" s="35"/>
      <c r="T41" s="35"/>
      <c r="U41" s="35"/>
      <c r="V41" s="35"/>
    </row>
    <row r="42" spans="1:22" ht="15" customHeight="1">
      <c r="A42" s="5"/>
      <c r="B42" s="5"/>
      <c r="C42" s="6"/>
      <c r="D42" s="6"/>
      <c r="E42" s="5"/>
      <c r="F42" s="5"/>
      <c r="G42" s="5"/>
      <c r="H42" s="48" t="s">
        <v>54</v>
      </c>
      <c r="I42" s="9"/>
      <c r="J42" s="9"/>
      <c r="L42" s="35"/>
      <c r="M42" s="35"/>
      <c r="N42" s="35"/>
      <c r="O42" s="35"/>
      <c r="P42" s="35"/>
      <c r="Q42" s="35"/>
      <c r="R42" s="35"/>
      <c r="S42" s="35"/>
      <c r="T42" s="35"/>
      <c r="U42" s="35"/>
      <c r="V42" s="35"/>
    </row>
    <row r="43" spans="1:22" ht="15" customHeight="1">
      <c r="A43" s="5"/>
      <c r="B43" s="5"/>
      <c r="C43" s="6"/>
      <c r="D43" s="6"/>
      <c r="E43" s="5"/>
      <c r="F43" s="5"/>
      <c r="G43" s="5"/>
      <c r="H43" s="48" t="s">
        <v>54</v>
      </c>
      <c r="I43" s="9"/>
      <c r="J43" s="9"/>
      <c r="L43" s="35"/>
      <c r="M43" s="35"/>
      <c r="N43" s="35"/>
      <c r="O43" s="35"/>
      <c r="P43" s="35"/>
      <c r="Q43" s="35"/>
      <c r="R43" s="35"/>
      <c r="S43" s="35"/>
      <c r="T43" s="35"/>
      <c r="U43" s="35"/>
      <c r="V43" s="35"/>
    </row>
    <row r="44" spans="1:22" ht="15" customHeight="1">
      <c r="A44" s="5"/>
      <c r="B44" s="5"/>
      <c r="C44" s="6"/>
      <c r="D44" s="6"/>
      <c r="E44" s="5"/>
      <c r="F44" s="5"/>
      <c r="G44" s="5"/>
      <c r="H44" s="48" t="s">
        <v>54</v>
      </c>
      <c r="I44" s="37"/>
      <c r="J44" s="9"/>
      <c r="L44" s="35"/>
      <c r="M44" s="35"/>
      <c r="N44" s="35"/>
      <c r="O44" s="35"/>
      <c r="P44" s="35"/>
      <c r="Q44" s="35"/>
      <c r="R44" s="35"/>
      <c r="S44" s="35"/>
      <c r="T44" s="35"/>
      <c r="U44" s="35"/>
      <c r="V44" s="35"/>
    </row>
    <row r="45" spans="1:22" ht="15" customHeight="1">
      <c r="A45" s="16"/>
      <c r="B45" s="49"/>
      <c r="C45" s="6"/>
      <c r="D45" s="6"/>
      <c r="E45" s="5"/>
      <c r="F45" s="5"/>
      <c r="G45" s="5"/>
      <c r="H45" s="48" t="s">
        <v>54</v>
      </c>
      <c r="I45" s="9"/>
      <c r="J45" s="9"/>
      <c r="L45" s="35"/>
      <c r="M45" s="35"/>
      <c r="N45" s="35"/>
      <c r="O45" s="35"/>
      <c r="P45" s="35"/>
      <c r="Q45" s="35"/>
      <c r="R45" s="35"/>
      <c r="S45" s="35"/>
      <c r="T45" s="35"/>
      <c r="U45" s="35"/>
      <c r="V45" s="35"/>
    </row>
    <row r="46" spans="1:22" ht="15" customHeight="1">
      <c r="A46" s="5"/>
      <c r="B46" s="5"/>
      <c r="C46" s="6"/>
      <c r="D46" s="6"/>
      <c r="E46" s="5"/>
      <c r="F46" s="5"/>
      <c r="G46" s="5"/>
      <c r="H46" s="48" t="s">
        <v>54</v>
      </c>
      <c r="I46" s="9"/>
      <c r="J46" s="9"/>
      <c r="L46" s="35"/>
      <c r="M46" s="35"/>
      <c r="N46" s="35"/>
      <c r="O46" s="35"/>
      <c r="P46" s="35"/>
      <c r="Q46" s="35"/>
      <c r="R46" s="35"/>
      <c r="S46" s="35"/>
      <c r="T46" s="35"/>
      <c r="U46" s="35"/>
      <c r="V46" s="35"/>
    </row>
    <row r="47" spans="1:22" ht="15" customHeight="1">
      <c r="A47" s="5"/>
      <c r="B47" s="5"/>
      <c r="C47" s="6"/>
      <c r="D47" s="6"/>
      <c r="E47" s="5"/>
      <c r="F47" s="5"/>
      <c r="G47" s="5"/>
      <c r="H47" s="48" t="s">
        <v>54</v>
      </c>
      <c r="I47" s="9"/>
      <c r="J47" s="9"/>
      <c r="L47" s="35"/>
      <c r="M47" s="35"/>
      <c r="N47" s="35"/>
      <c r="O47" s="35"/>
      <c r="P47" s="35"/>
      <c r="Q47" s="35"/>
      <c r="R47" s="35"/>
      <c r="S47" s="35"/>
      <c r="T47" s="35"/>
      <c r="U47" s="35"/>
      <c r="V47" s="35"/>
    </row>
    <row r="48" spans="1:22" ht="15" customHeight="1">
      <c r="A48" s="5"/>
      <c r="B48" s="5"/>
      <c r="C48" s="6"/>
      <c r="D48" s="6"/>
      <c r="E48" s="5"/>
      <c r="F48" s="5"/>
      <c r="G48" s="5"/>
      <c r="H48" s="48" t="s">
        <v>54</v>
      </c>
      <c r="I48" s="37"/>
      <c r="J48" s="9"/>
      <c r="L48" s="35"/>
      <c r="M48" s="35"/>
      <c r="N48" s="35"/>
      <c r="O48" s="35"/>
      <c r="P48" s="35"/>
      <c r="Q48" s="35"/>
      <c r="R48" s="35"/>
      <c r="S48" s="35"/>
      <c r="T48" s="35"/>
      <c r="U48" s="35"/>
      <c r="V48" s="35"/>
    </row>
    <row r="49" spans="1:22" ht="15" customHeight="1">
      <c r="A49" s="5"/>
      <c r="B49" s="5"/>
      <c r="C49" s="6"/>
      <c r="D49" s="6"/>
      <c r="E49" s="5"/>
      <c r="F49" s="5"/>
      <c r="G49" s="5"/>
      <c r="H49" s="48" t="s">
        <v>54</v>
      </c>
      <c r="I49" s="9"/>
      <c r="J49" s="9"/>
      <c r="L49" s="35"/>
      <c r="M49" s="35"/>
      <c r="N49" s="35"/>
      <c r="O49" s="35"/>
      <c r="P49" s="35"/>
      <c r="Q49" s="35"/>
      <c r="R49" s="35"/>
      <c r="S49" s="35"/>
      <c r="T49" s="35"/>
      <c r="U49" s="35"/>
      <c r="V49" s="35"/>
    </row>
    <row r="50" spans="1:22" ht="15" customHeight="1">
      <c r="A50" s="5"/>
      <c r="B50" s="5"/>
      <c r="C50" s="6"/>
      <c r="D50" s="6"/>
      <c r="E50" s="5"/>
      <c r="F50" s="5"/>
      <c r="G50" s="5"/>
      <c r="H50" s="48" t="s">
        <v>54</v>
      </c>
      <c r="I50" s="9"/>
      <c r="J50" s="9"/>
      <c r="L50" s="35"/>
      <c r="M50" s="35"/>
      <c r="N50" s="35"/>
      <c r="O50" s="35"/>
      <c r="P50" s="35"/>
      <c r="Q50" s="35"/>
      <c r="R50" s="35"/>
      <c r="S50" s="35"/>
      <c r="T50" s="35"/>
      <c r="U50" s="35"/>
      <c r="V50" s="35"/>
    </row>
    <row r="51" spans="1:22" ht="15" customHeight="1">
      <c r="A51" s="5"/>
      <c r="B51" s="5"/>
      <c r="C51" s="6"/>
      <c r="D51" s="6"/>
      <c r="E51" s="5"/>
      <c r="F51" s="5"/>
      <c r="G51" s="5"/>
      <c r="H51" s="48" t="s">
        <v>54</v>
      </c>
      <c r="I51" s="9"/>
      <c r="J51" s="9"/>
      <c r="L51" s="35"/>
      <c r="M51" s="35"/>
      <c r="N51" s="35"/>
      <c r="O51" s="35"/>
      <c r="P51" s="35"/>
      <c r="Q51" s="35"/>
      <c r="R51" s="35"/>
      <c r="S51" s="35"/>
      <c r="T51" s="35"/>
      <c r="U51" s="35"/>
      <c r="V51" s="35"/>
    </row>
    <row r="52" spans="1:22" ht="15" customHeight="1">
      <c r="A52" s="5"/>
      <c r="B52" s="5"/>
      <c r="C52" s="6"/>
      <c r="D52" s="6"/>
      <c r="E52" s="5"/>
      <c r="F52" s="5"/>
      <c r="G52" s="5"/>
      <c r="H52" s="48" t="s">
        <v>54</v>
      </c>
      <c r="I52" s="9"/>
      <c r="J52" s="9"/>
      <c r="L52" s="35"/>
      <c r="M52" s="35"/>
      <c r="N52" s="35"/>
      <c r="O52" s="35"/>
      <c r="P52" s="35"/>
      <c r="Q52" s="35"/>
      <c r="R52" s="35"/>
      <c r="S52" s="35"/>
      <c r="T52" s="35"/>
      <c r="U52" s="35"/>
      <c r="V52" s="35"/>
    </row>
    <row r="53" spans="1:22" ht="15" customHeight="1">
      <c r="A53" s="16"/>
      <c r="B53" s="49"/>
      <c r="C53" s="6"/>
      <c r="D53" s="6"/>
      <c r="E53" s="5"/>
      <c r="F53" s="5"/>
      <c r="G53" s="5"/>
      <c r="H53" s="48" t="s">
        <v>54</v>
      </c>
      <c r="I53" s="37"/>
      <c r="J53" s="37"/>
      <c r="L53" s="35"/>
      <c r="M53" s="35"/>
      <c r="N53" s="35"/>
      <c r="O53" s="35"/>
      <c r="P53" s="35"/>
      <c r="Q53" s="35"/>
      <c r="R53" s="35"/>
      <c r="S53" s="35"/>
      <c r="T53" s="35"/>
      <c r="U53" s="35"/>
      <c r="V53" s="35"/>
    </row>
    <row r="54" spans="1:22" ht="15" customHeight="1">
      <c r="A54" s="5"/>
      <c r="B54" s="5"/>
      <c r="C54" s="6"/>
      <c r="D54" s="6"/>
      <c r="E54" s="5"/>
      <c r="F54" s="5"/>
      <c r="G54" s="5"/>
      <c r="H54" s="48" t="s">
        <v>54</v>
      </c>
      <c r="I54" s="9"/>
      <c r="J54" s="9"/>
      <c r="L54" s="35"/>
      <c r="M54" s="35"/>
      <c r="N54" s="35"/>
      <c r="O54" s="35"/>
      <c r="P54" s="35"/>
      <c r="Q54" s="35"/>
      <c r="R54" s="35"/>
      <c r="S54" s="35"/>
      <c r="T54" s="35"/>
      <c r="U54" s="35"/>
      <c r="V54" s="35"/>
    </row>
    <row r="55" spans="1:22" ht="15" customHeight="1">
      <c r="A55" s="5"/>
      <c r="B55" s="5"/>
      <c r="C55" s="6"/>
      <c r="D55" s="6"/>
      <c r="E55" s="5"/>
      <c r="F55" s="5"/>
      <c r="G55" s="5"/>
      <c r="H55" s="48" t="s">
        <v>54</v>
      </c>
      <c r="I55" s="9"/>
      <c r="J55" s="9"/>
      <c r="L55" s="35"/>
      <c r="M55" s="35"/>
      <c r="N55" s="35"/>
      <c r="O55" s="35"/>
      <c r="P55" s="35"/>
      <c r="Q55" s="35"/>
      <c r="R55" s="35"/>
      <c r="S55" s="35"/>
      <c r="T55" s="35"/>
      <c r="U55" s="35"/>
      <c r="V55" s="35"/>
    </row>
    <row r="56" spans="1:22" ht="15" customHeight="1">
      <c r="A56" s="5"/>
      <c r="B56" s="5"/>
      <c r="C56" s="6"/>
      <c r="D56" s="6"/>
      <c r="E56" s="5"/>
      <c r="F56" s="5"/>
      <c r="G56" s="38"/>
      <c r="H56" s="48" t="s">
        <v>54</v>
      </c>
      <c r="I56" s="37"/>
      <c r="J56" s="37"/>
      <c r="L56" s="35"/>
      <c r="M56" s="35"/>
      <c r="N56" s="35"/>
      <c r="O56" s="35"/>
      <c r="P56" s="35"/>
      <c r="Q56" s="35"/>
      <c r="R56" s="35"/>
      <c r="S56" s="35"/>
      <c r="T56" s="35"/>
      <c r="U56" s="35"/>
      <c r="V56" s="35"/>
    </row>
    <row r="57" spans="1:22" ht="15" customHeight="1">
      <c r="A57" s="5"/>
      <c r="B57" s="5"/>
      <c r="C57" s="6"/>
      <c r="D57" s="6"/>
      <c r="E57" s="5"/>
      <c r="F57" s="5"/>
      <c r="G57" s="5"/>
      <c r="H57" s="48" t="s">
        <v>54</v>
      </c>
      <c r="I57" s="9"/>
      <c r="J57" s="9"/>
      <c r="L57" s="35"/>
      <c r="M57" s="35"/>
      <c r="N57" s="35"/>
      <c r="O57" s="35"/>
      <c r="P57" s="35"/>
      <c r="Q57" s="35"/>
      <c r="R57" s="35"/>
      <c r="S57" s="35"/>
      <c r="T57" s="35"/>
      <c r="U57" s="35"/>
      <c r="V57" s="35"/>
    </row>
    <row r="58" spans="1:22" ht="15" customHeight="1">
      <c r="A58" s="5"/>
      <c r="B58" s="5"/>
      <c r="C58" s="6"/>
      <c r="D58" s="6"/>
      <c r="E58" s="5"/>
      <c r="F58" s="5"/>
      <c r="G58" s="38"/>
      <c r="H58" s="48" t="s">
        <v>54</v>
      </c>
      <c r="I58" s="9"/>
      <c r="J58" s="9"/>
      <c r="L58" s="35"/>
      <c r="M58" s="35"/>
      <c r="N58" s="35"/>
      <c r="O58" s="35"/>
      <c r="P58" s="35"/>
      <c r="Q58" s="35"/>
      <c r="R58" s="35"/>
      <c r="S58" s="35"/>
      <c r="T58" s="35"/>
      <c r="U58" s="35"/>
      <c r="V58" s="35"/>
    </row>
    <row r="59" spans="1:22" ht="15" customHeight="1">
      <c r="A59" s="5"/>
      <c r="B59" s="5"/>
      <c r="C59" s="6"/>
      <c r="D59" s="6"/>
      <c r="E59" s="5"/>
      <c r="F59" s="5"/>
      <c r="G59" s="5"/>
      <c r="H59" s="48" t="s">
        <v>54</v>
      </c>
      <c r="I59" s="9"/>
      <c r="J59" s="9"/>
      <c r="L59" s="35"/>
      <c r="M59" s="35"/>
      <c r="N59" s="35"/>
      <c r="O59" s="35"/>
      <c r="P59" s="35"/>
      <c r="Q59" s="35"/>
      <c r="R59" s="35"/>
      <c r="S59" s="35"/>
      <c r="T59" s="35"/>
      <c r="U59" s="35"/>
      <c r="V59" s="35"/>
    </row>
    <row r="60" spans="1:22" ht="15" customHeight="1">
      <c r="A60" s="5"/>
      <c r="B60" s="5"/>
      <c r="C60" s="6"/>
      <c r="D60" s="6"/>
      <c r="E60" s="5"/>
      <c r="F60" s="5"/>
      <c r="G60" s="5"/>
      <c r="H60" s="48" t="s">
        <v>54</v>
      </c>
      <c r="I60" s="9"/>
      <c r="J60" s="9"/>
      <c r="L60" s="35"/>
      <c r="M60" s="35"/>
      <c r="N60" s="35"/>
      <c r="O60" s="35"/>
      <c r="P60" s="35"/>
      <c r="Q60" s="35"/>
      <c r="R60" s="35"/>
      <c r="S60" s="35"/>
      <c r="T60" s="35"/>
      <c r="U60" s="35"/>
      <c r="V60" s="35"/>
    </row>
    <row r="61" spans="1:22" ht="15" customHeight="1">
      <c r="A61" s="5"/>
      <c r="B61" s="5"/>
      <c r="C61" s="6"/>
      <c r="D61" s="6"/>
      <c r="E61" s="5"/>
      <c r="F61" s="5"/>
      <c r="G61" s="5"/>
      <c r="H61" s="48" t="s">
        <v>54</v>
      </c>
      <c r="I61" s="9"/>
      <c r="J61" s="9"/>
      <c r="L61" s="35"/>
      <c r="M61" s="35"/>
      <c r="N61" s="35"/>
      <c r="O61" s="35"/>
      <c r="P61" s="35"/>
      <c r="Q61" s="35"/>
      <c r="R61" s="35"/>
      <c r="S61" s="35"/>
      <c r="T61" s="35"/>
      <c r="U61" s="35"/>
      <c r="V61" s="35"/>
    </row>
    <row r="62" spans="1:22" ht="15" customHeight="1">
      <c r="A62" s="5"/>
      <c r="B62" s="5"/>
      <c r="C62" s="6"/>
      <c r="D62" s="6"/>
      <c r="E62" s="5"/>
      <c r="F62" s="5"/>
      <c r="G62" s="5"/>
      <c r="H62" s="48" t="s">
        <v>54</v>
      </c>
      <c r="I62" s="9"/>
      <c r="J62" s="9"/>
      <c r="L62" s="35"/>
      <c r="M62" s="35"/>
      <c r="N62" s="35"/>
      <c r="O62" s="35"/>
      <c r="P62" s="35"/>
      <c r="Q62" s="35"/>
      <c r="R62" s="35"/>
      <c r="S62" s="35"/>
      <c r="T62" s="35"/>
      <c r="U62" s="35"/>
      <c r="V62" s="35"/>
    </row>
    <row r="63" spans="1:22" ht="15" customHeight="1">
      <c r="A63" s="5"/>
      <c r="B63" s="5"/>
      <c r="C63" s="6"/>
      <c r="D63" s="6"/>
      <c r="E63" s="5"/>
      <c r="F63" s="5"/>
      <c r="G63" s="5"/>
      <c r="H63" s="48" t="s">
        <v>54</v>
      </c>
      <c r="I63" s="9"/>
      <c r="J63" s="9"/>
      <c r="L63" s="35"/>
      <c r="M63" s="35"/>
      <c r="N63" s="35"/>
      <c r="O63" s="35"/>
      <c r="P63" s="35"/>
      <c r="Q63" s="35"/>
      <c r="R63" s="35"/>
      <c r="S63" s="35"/>
      <c r="T63" s="35"/>
      <c r="U63" s="35"/>
      <c r="V63" s="35"/>
    </row>
    <row r="64" spans="1:22" ht="15" customHeight="1">
      <c r="A64" s="5"/>
      <c r="B64" s="5"/>
      <c r="C64" s="6"/>
      <c r="D64" s="6"/>
      <c r="E64" s="5"/>
      <c r="F64" s="5"/>
      <c r="G64" s="5"/>
      <c r="H64" s="48" t="s">
        <v>54</v>
      </c>
      <c r="I64" s="9"/>
      <c r="J64" s="9"/>
      <c r="L64" s="35"/>
      <c r="M64" s="35"/>
      <c r="N64" s="35"/>
      <c r="O64" s="35"/>
      <c r="P64" s="35"/>
      <c r="Q64" s="35"/>
      <c r="R64" s="35"/>
      <c r="S64" s="35"/>
      <c r="T64" s="35"/>
      <c r="U64" s="35"/>
      <c r="V64" s="35"/>
    </row>
    <row r="65" spans="1:22" ht="15" customHeight="1">
      <c r="A65" s="5"/>
      <c r="B65" s="5"/>
      <c r="C65" s="6"/>
      <c r="D65" s="6"/>
      <c r="E65" s="5"/>
      <c r="F65" s="5"/>
      <c r="G65" s="5"/>
      <c r="H65" s="48" t="s">
        <v>54</v>
      </c>
      <c r="I65" s="9"/>
      <c r="J65" s="9"/>
      <c r="L65" s="35"/>
      <c r="M65" s="35"/>
      <c r="N65" s="35"/>
      <c r="O65" s="35"/>
      <c r="P65" s="35"/>
      <c r="Q65" s="35"/>
      <c r="R65" s="35"/>
      <c r="S65" s="35"/>
      <c r="T65" s="35"/>
      <c r="U65" s="35"/>
      <c r="V65" s="35"/>
    </row>
    <row r="66" spans="1:22" ht="15" customHeight="1">
      <c r="A66" s="5"/>
      <c r="B66" s="5"/>
      <c r="C66" s="6"/>
      <c r="D66" s="6"/>
      <c r="E66" s="5"/>
      <c r="F66" s="38"/>
      <c r="G66" s="5"/>
      <c r="H66" s="48" t="s">
        <v>54</v>
      </c>
      <c r="I66" s="9"/>
      <c r="J66" s="37"/>
      <c r="L66" s="35"/>
      <c r="M66" s="35"/>
      <c r="N66" s="35"/>
      <c r="O66" s="35"/>
      <c r="P66" s="35"/>
      <c r="Q66" s="35"/>
      <c r="R66" s="35"/>
      <c r="S66" s="35"/>
      <c r="T66" s="35"/>
      <c r="U66" s="35"/>
      <c r="V66" s="35"/>
    </row>
    <row r="67" spans="1:22" ht="15" customHeight="1">
      <c r="A67" s="5"/>
      <c r="B67" s="38"/>
      <c r="C67" s="6"/>
      <c r="D67" s="6"/>
      <c r="E67" s="5"/>
      <c r="F67" s="38"/>
      <c r="G67" s="5"/>
      <c r="H67" s="48" t="s">
        <v>54</v>
      </c>
      <c r="I67" s="9"/>
      <c r="J67" s="9"/>
      <c r="L67" s="35"/>
      <c r="M67" s="35"/>
      <c r="N67" s="35"/>
      <c r="O67" s="35"/>
      <c r="P67" s="35"/>
      <c r="Q67" s="35"/>
      <c r="R67" s="35"/>
      <c r="S67" s="35"/>
      <c r="T67" s="35"/>
      <c r="U67" s="35"/>
      <c r="V67" s="35"/>
    </row>
    <row r="68" spans="1:22" ht="15" customHeight="1">
      <c r="A68" s="16"/>
      <c r="B68" s="49"/>
      <c r="C68" s="6"/>
      <c r="D68" s="6"/>
      <c r="E68" s="5"/>
      <c r="F68" s="38"/>
      <c r="G68" s="5"/>
      <c r="H68" s="48" t="s">
        <v>54</v>
      </c>
      <c r="I68" s="9"/>
      <c r="J68" s="37"/>
      <c r="L68" s="35"/>
      <c r="M68" s="35"/>
      <c r="N68" s="35"/>
      <c r="O68" s="35"/>
      <c r="P68" s="35"/>
      <c r="Q68" s="35"/>
      <c r="R68" s="35"/>
      <c r="S68" s="35"/>
      <c r="T68" s="35"/>
      <c r="U68" s="35"/>
      <c r="V68" s="35"/>
    </row>
    <row r="69" spans="1:22" ht="15" customHeight="1">
      <c r="A69" s="5"/>
      <c r="B69" s="5"/>
      <c r="C69" s="6"/>
      <c r="D69" s="6"/>
      <c r="E69" s="5"/>
      <c r="F69" s="38"/>
      <c r="G69" s="5"/>
      <c r="H69" s="48" t="s">
        <v>54</v>
      </c>
      <c r="I69" s="37"/>
      <c r="J69" s="9"/>
      <c r="L69" s="35"/>
      <c r="M69" s="35"/>
      <c r="N69" s="35"/>
      <c r="O69" s="35"/>
      <c r="P69" s="35"/>
      <c r="Q69" s="35"/>
      <c r="R69" s="35"/>
      <c r="S69" s="35"/>
      <c r="T69" s="35"/>
      <c r="U69" s="35"/>
      <c r="V69" s="35"/>
    </row>
    <row r="70" spans="1:22" ht="15" customHeight="1">
      <c r="A70" s="5"/>
      <c r="B70" s="5"/>
      <c r="C70" s="6"/>
      <c r="D70" s="6"/>
      <c r="E70" s="5"/>
      <c r="F70" s="5"/>
      <c r="G70" s="5"/>
      <c r="H70" s="48" t="s">
        <v>54</v>
      </c>
      <c r="I70" s="9"/>
      <c r="J70" s="9"/>
      <c r="L70" s="35"/>
      <c r="M70" s="35"/>
      <c r="N70" s="35"/>
      <c r="O70" s="35"/>
      <c r="P70" s="35"/>
      <c r="Q70" s="35"/>
      <c r="R70" s="35"/>
      <c r="S70" s="35"/>
      <c r="T70" s="35"/>
      <c r="U70" s="35"/>
      <c r="V70" s="35"/>
    </row>
    <row r="71" spans="1:22" ht="15" customHeight="1">
      <c r="A71" s="5"/>
      <c r="B71" s="5"/>
      <c r="C71" s="6"/>
      <c r="D71" s="6"/>
      <c r="E71" s="5"/>
      <c r="F71" s="5"/>
      <c r="G71" s="5"/>
      <c r="H71" s="48" t="s">
        <v>54</v>
      </c>
      <c r="I71" s="9"/>
      <c r="J71" s="9"/>
      <c r="L71" s="35"/>
      <c r="M71" s="35"/>
      <c r="N71" s="35"/>
      <c r="O71" s="35"/>
      <c r="P71" s="35"/>
      <c r="Q71" s="35"/>
      <c r="R71" s="35"/>
      <c r="S71" s="35"/>
      <c r="T71" s="35"/>
      <c r="U71" s="35"/>
      <c r="V71" s="35"/>
    </row>
    <row r="72" spans="1:22" ht="15" customHeight="1">
      <c r="A72" s="5"/>
      <c r="B72" s="5"/>
      <c r="C72" s="6"/>
      <c r="D72" s="6"/>
      <c r="E72" s="5"/>
      <c r="F72" s="5"/>
      <c r="G72" s="5"/>
      <c r="H72" s="48" t="s">
        <v>54</v>
      </c>
      <c r="I72" s="9"/>
      <c r="J72" s="37"/>
      <c r="L72" s="35"/>
      <c r="M72" s="35"/>
      <c r="N72" s="35"/>
      <c r="O72" s="35"/>
      <c r="P72" s="35"/>
      <c r="Q72" s="35"/>
      <c r="R72" s="35"/>
      <c r="S72" s="35"/>
      <c r="T72" s="35"/>
      <c r="U72" s="35"/>
      <c r="V72" s="35"/>
    </row>
    <row r="73" spans="1:22" ht="15" customHeight="1">
      <c r="A73" s="5"/>
      <c r="B73" s="5"/>
      <c r="C73" s="6"/>
      <c r="D73" s="6"/>
      <c r="E73" s="5"/>
      <c r="F73" s="5"/>
      <c r="G73" s="5"/>
      <c r="H73" s="48" t="s">
        <v>54</v>
      </c>
      <c r="I73" s="9"/>
      <c r="J73" s="9"/>
      <c r="L73" s="35"/>
      <c r="M73" s="35"/>
      <c r="N73" s="35"/>
      <c r="O73" s="35"/>
      <c r="P73" s="35"/>
      <c r="Q73" s="35"/>
      <c r="R73" s="35"/>
      <c r="S73" s="35"/>
      <c r="T73" s="35"/>
      <c r="U73" s="35"/>
      <c r="V73" s="35"/>
    </row>
    <row r="74" spans="1:22" ht="15" customHeight="1">
      <c r="A74" s="5"/>
      <c r="B74" s="5"/>
      <c r="C74" s="6"/>
      <c r="D74" s="6"/>
      <c r="E74" s="5"/>
      <c r="F74" s="5"/>
      <c r="G74" s="5"/>
      <c r="H74" s="48" t="s">
        <v>54</v>
      </c>
      <c r="I74" s="37"/>
      <c r="J74" s="9"/>
      <c r="L74" s="35"/>
      <c r="M74" s="35"/>
      <c r="N74" s="35"/>
      <c r="O74" s="35"/>
      <c r="P74" s="35"/>
      <c r="Q74" s="35"/>
      <c r="R74" s="35"/>
      <c r="S74" s="35"/>
      <c r="T74" s="35"/>
      <c r="U74" s="35"/>
      <c r="V74" s="35"/>
    </row>
    <row r="75" spans="1:22" ht="15" customHeight="1">
      <c r="A75" s="16"/>
      <c r="B75" s="49"/>
      <c r="C75" s="6"/>
      <c r="D75" s="6"/>
      <c r="E75" s="5"/>
      <c r="F75" s="5"/>
      <c r="G75" s="5"/>
      <c r="H75" s="48" t="s">
        <v>54</v>
      </c>
      <c r="I75" s="9"/>
      <c r="J75" s="9"/>
      <c r="L75" s="35"/>
      <c r="M75" s="35"/>
      <c r="N75" s="35"/>
      <c r="O75" s="35"/>
      <c r="P75" s="35"/>
      <c r="Q75" s="35"/>
      <c r="R75" s="35"/>
      <c r="S75" s="35"/>
      <c r="T75" s="35"/>
      <c r="U75" s="35"/>
      <c r="V75" s="35"/>
    </row>
    <row r="76" spans="1:22" ht="15" customHeight="1">
      <c r="A76" s="5"/>
      <c r="B76" s="5"/>
      <c r="C76" s="6"/>
      <c r="D76" s="6"/>
      <c r="E76" s="5"/>
      <c r="F76" s="5"/>
      <c r="G76" s="5"/>
      <c r="H76" s="48" t="s">
        <v>54</v>
      </c>
      <c r="I76" s="37"/>
      <c r="J76" s="9"/>
      <c r="L76" s="35"/>
      <c r="M76" s="35"/>
      <c r="N76" s="35"/>
      <c r="O76" s="35"/>
      <c r="P76" s="35"/>
      <c r="Q76" s="35"/>
      <c r="R76" s="35"/>
      <c r="S76" s="35"/>
      <c r="T76" s="35"/>
      <c r="U76" s="35"/>
      <c r="V76" s="35"/>
    </row>
    <row r="77" spans="1:22" ht="15" customHeight="1">
      <c r="A77" s="16"/>
      <c r="B77" s="49"/>
      <c r="C77" s="6"/>
      <c r="D77" s="6"/>
      <c r="E77" s="5"/>
      <c r="F77" s="5"/>
      <c r="G77" s="5"/>
      <c r="H77" s="48" t="s">
        <v>54</v>
      </c>
      <c r="I77" s="9"/>
      <c r="J77" s="9"/>
      <c r="L77" s="35"/>
      <c r="M77" s="35"/>
      <c r="N77" s="35"/>
      <c r="O77" s="35"/>
      <c r="P77" s="35"/>
      <c r="Q77" s="35"/>
      <c r="R77" s="35"/>
      <c r="S77" s="35"/>
      <c r="T77" s="35"/>
      <c r="U77" s="35"/>
      <c r="V77" s="35"/>
    </row>
    <row r="78" spans="1:22" ht="15" customHeight="1">
      <c r="A78" s="5"/>
      <c r="B78" s="5"/>
      <c r="C78" s="6"/>
      <c r="D78" s="6"/>
      <c r="E78" s="5"/>
      <c r="F78" s="5"/>
      <c r="G78" s="5"/>
      <c r="H78" s="48" t="s">
        <v>54</v>
      </c>
      <c r="I78" s="37"/>
      <c r="J78" s="9"/>
      <c r="L78" s="35"/>
      <c r="M78" s="35"/>
      <c r="N78" s="35"/>
      <c r="O78" s="35"/>
      <c r="P78" s="35"/>
      <c r="Q78" s="35"/>
      <c r="R78" s="35"/>
      <c r="S78" s="35"/>
      <c r="T78" s="35"/>
      <c r="U78" s="35"/>
      <c r="V78" s="35"/>
    </row>
    <row r="79" spans="1:22" ht="15" customHeight="1">
      <c r="A79" s="5"/>
      <c r="B79" s="5"/>
      <c r="C79" s="6"/>
      <c r="D79" s="6"/>
      <c r="E79" s="5"/>
      <c r="F79" s="38"/>
      <c r="G79" s="5"/>
      <c r="H79" s="48" t="s">
        <v>54</v>
      </c>
      <c r="I79" s="9"/>
      <c r="J79" s="9"/>
      <c r="L79" s="35"/>
      <c r="M79" s="35"/>
      <c r="N79" s="35"/>
      <c r="O79" s="35"/>
      <c r="P79" s="35"/>
      <c r="Q79" s="35"/>
      <c r="R79" s="35"/>
      <c r="S79" s="35"/>
      <c r="T79" s="35"/>
      <c r="U79" s="35"/>
      <c r="V79" s="35"/>
    </row>
    <row r="80" spans="1:22" ht="15" customHeight="1">
      <c r="A80" s="5"/>
      <c r="B80" s="5"/>
      <c r="C80" s="6"/>
      <c r="D80" s="6"/>
      <c r="E80" s="5"/>
      <c r="F80" s="5"/>
      <c r="G80" s="5"/>
      <c r="H80" s="48" t="s">
        <v>54</v>
      </c>
      <c r="I80" s="9"/>
      <c r="J80" s="9"/>
      <c r="L80" s="35"/>
      <c r="M80" s="35"/>
      <c r="N80" s="35"/>
      <c r="O80" s="35"/>
      <c r="P80" s="35"/>
      <c r="Q80" s="35"/>
      <c r="R80" s="35"/>
      <c r="S80" s="35"/>
      <c r="T80" s="35"/>
      <c r="U80" s="35"/>
      <c r="V80" s="35"/>
    </row>
    <row r="81" spans="1:22" ht="15" customHeight="1">
      <c r="A81" s="5"/>
      <c r="B81" s="5"/>
      <c r="C81" s="6"/>
      <c r="D81" s="6"/>
      <c r="E81" s="5"/>
      <c r="F81" s="5"/>
      <c r="G81" s="5"/>
      <c r="H81" s="48" t="s">
        <v>54</v>
      </c>
      <c r="I81" s="9"/>
      <c r="J81" s="9"/>
      <c r="L81" s="35"/>
      <c r="M81" s="35"/>
      <c r="N81" s="35"/>
      <c r="O81" s="35"/>
      <c r="P81" s="35"/>
      <c r="Q81" s="35"/>
      <c r="R81" s="35"/>
      <c r="S81" s="35"/>
      <c r="T81" s="35"/>
      <c r="U81" s="35"/>
      <c r="V81" s="35"/>
    </row>
    <row r="82" spans="1:22" ht="15" customHeight="1">
      <c r="A82" s="5"/>
      <c r="B82" s="5"/>
      <c r="C82" s="6"/>
      <c r="D82" s="6"/>
      <c r="E82" s="5"/>
      <c r="F82" s="5"/>
      <c r="G82" s="5"/>
      <c r="H82" s="48" t="s">
        <v>54</v>
      </c>
      <c r="I82" s="9"/>
      <c r="J82" s="37"/>
      <c r="L82" s="35"/>
      <c r="M82" s="35"/>
      <c r="N82" s="35"/>
      <c r="O82" s="35"/>
      <c r="P82" s="35"/>
      <c r="Q82" s="35"/>
      <c r="R82" s="35"/>
      <c r="S82" s="35"/>
      <c r="T82" s="35"/>
      <c r="U82" s="35"/>
      <c r="V82" s="35"/>
    </row>
    <row r="83" spans="1:22" ht="15" customHeight="1">
      <c r="A83" s="16"/>
      <c r="B83" s="49"/>
      <c r="C83" s="6"/>
      <c r="D83" s="6"/>
      <c r="E83" s="5"/>
      <c r="F83" s="5"/>
      <c r="G83" s="5"/>
      <c r="H83" s="48" t="s">
        <v>54</v>
      </c>
      <c r="I83" s="9"/>
      <c r="J83" s="9"/>
      <c r="L83" s="35"/>
      <c r="M83" s="35"/>
      <c r="N83" s="35"/>
      <c r="O83" s="35"/>
      <c r="P83" s="35"/>
      <c r="Q83" s="35"/>
      <c r="R83" s="35"/>
      <c r="S83" s="35"/>
      <c r="T83" s="35"/>
      <c r="U83" s="35"/>
      <c r="V83" s="35"/>
    </row>
    <row r="84" spans="1:22" ht="15" customHeight="1">
      <c r="A84" s="5"/>
      <c r="B84" s="5"/>
      <c r="C84" s="6"/>
      <c r="D84" s="6"/>
      <c r="E84" s="5"/>
      <c r="F84" s="5"/>
      <c r="G84" s="5"/>
      <c r="H84" s="48" t="s">
        <v>54</v>
      </c>
      <c r="I84" s="9"/>
      <c r="J84" s="9"/>
      <c r="L84" s="35"/>
      <c r="M84" s="35"/>
      <c r="N84" s="35"/>
      <c r="O84" s="35"/>
      <c r="P84" s="35"/>
      <c r="Q84" s="35"/>
      <c r="R84" s="35"/>
      <c r="S84" s="35"/>
      <c r="T84" s="35"/>
      <c r="U84" s="35"/>
      <c r="V84" s="35"/>
    </row>
    <row r="85" spans="1:22" ht="15" customHeight="1">
      <c r="A85" s="5"/>
      <c r="B85" s="5"/>
      <c r="C85" s="6"/>
      <c r="D85" s="6"/>
      <c r="E85" s="5"/>
      <c r="F85" s="5"/>
      <c r="G85" s="5"/>
      <c r="H85" s="48" t="s">
        <v>54</v>
      </c>
      <c r="I85" s="9"/>
      <c r="J85" s="9"/>
      <c r="L85" s="35"/>
      <c r="M85" s="35"/>
      <c r="N85" s="35"/>
      <c r="O85" s="35"/>
      <c r="P85" s="35"/>
      <c r="Q85" s="35"/>
      <c r="R85" s="35"/>
      <c r="S85" s="35"/>
      <c r="T85" s="35"/>
      <c r="U85" s="35"/>
      <c r="V85" s="35"/>
    </row>
    <row r="86" spans="1:22" ht="15" customHeight="1">
      <c r="A86" s="5"/>
      <c r="B86" s="5"/>
      <c r="C86" s="6"/>
      <c r="D86" s="6"/>
      <c r="E86" s="5"/>
      <c r="F86" s="5"/>
      <c r="G86" s="5"/>
      <c r="H86" s="48" t="s">
        <v>54</v>
      </c>
      <c r="I86" s="9"/>
      <c r="J86" s="9"/>
      <c r="L86" s="35"/>
      <c r="M86" s="35"/>
      <c r="N86" s="35"/>
      <c r="O86" s="35"/>
      <c r="P86" s="35"/>
      <c r="Q86" s="35"/>
      <c r="R86" s="35"/>
      <c r="S86" s="35"/>
      <c r="T86" s="35"/>
      <c r="U86" s="35"/>
      <c r="V86" s="35"/>
    </row>
    <row r="87" spans="1:22" ht="15" customHeight="1">
      <c r="A87" s="5"/>
      <c r="B87" s="5"/>
      <c r="C87" s="6"/>
      <c r="D87" s="6"/>
      <c r="E87" s="5"/>
      <c r="F87" s="5"/>
      <c r="G87" s="5"/>
      <c r="H87" s="48" t="s">
        <v>54</v>
      </c>
      <c r="I87" s="9"/>
      <c r="J87" s="9"/>
      <c r="L87" s="35"/>
      <c r="M87" s="35"/>
      <c r="N87" s="35"/>
      <c r="O87" s="35"/>
      <c r="P87" s="35"/>
      <c r="Q87" s="35"/>
      <c r="R87" s="35"/>
      <c r="S87" s="35"/>
      <c r="T87" s="35"/>
      <c r="U87" s="35"/>
      <c r="V87" s="35"/>
    </row>
    <row r="88" spans="1:22" ht="15" customHeight="1">
      <c r="A88" s="5"/>
      <c r="B88" s="5"/>
      <c r="C88" s="6"/>
      <c r="D88" s="6"/>
      <c r="E88" s="5"/>
      <c r="F88" s="5"/>
      <c r="G88" s="5"/>
      <c r="H88" s="48" t="s">
        <v>54</v>
      </c>
      <c r="I88" s="9"/>
      <c r="J88" s="9"/>
      <c r="L88" s="35"/>
      <c r="M88" s="35"/>
      <c r="N88" s="35"/>
      <c r="O88" s="35"/>
      <c r="P88" s="35"/>
      <c r="Q88" s="35"/>
      <c r="R88" s="35"/>
      <c r="S88" s="35"/>
      <c r="T88" s="35"/>
      <c r="U88" s="35"/>
      <c r="V88" s="35"/>
    </row>
    <row r="89" spans="1:22" ht="15" customHeight="1">
      <c r="A89" s="5"/>
      <c r="B89" s="5"/>
      <c r="C89" s="6"/>
      <c r="D89" s="6"/>
      <c r="E89" s="5"/>
      <c r="F89" s="5"/>
      <c r="G89" s="5"/>
      <c r="H89" s="48" t="s">
        <v>54</v>
      </c>
      <c r="I89" s="9"/>
      <c r="J89" s="9"/>
      <c r="L89" s="35"/>
      <c r="M89" s="35"/>
      <c r="N89" s="35"/>
      <c r="O89" s="35"/>
      <c r="P89" s="35"/>
      <c r="Q89" s="35"/>
      <c r="R89" s="35"/>
      <c r="S89" s="35"/>
      <c r="T89" s="35"/>
      <c r="U89" s="35"/>
      <c r="V89" s="35"/>
    </row>
    <row r="90" spans="1:22" ht="15" customHeight="1">
      <c r="A90" s="5"/>
      <c r="B90" s="5"/>
      <c r="C90" s="6"/>
      <c r="D90" s="6"/>
      <c r="E90" s="5"/>
      <c r="F90" s="5"/>
      <c r="G90" s="5"/>
      <c r="H90" s="48" t="s">
        <v>54</v>
      </c>
      <c r="I90" s="37"/>
      <c r="J90" s="9"/>
      <c r="L90" s="35"/>
      <c r="M90" s="35"/>
      <c r="N90" s="35"/>
      <c r="O90" s="35"/>
      <c r="P90" s="35"/>
      <c r="Q90" s="35"/>
      <c r="R90" s="35"/>
      <c r="S90" s="35"/>
      <c r="T90" s="35"/>
      <c r="U90" s="35"/>
      <c r="V90" s="35"/>
    </row>
    <row r="91" spans="1:22" ht="15" customHeight="1">
      <c r="A91" s="5"/>
      <c r="B91" s="5"/>
      <c r="C91" s="6"/>
      <c r="D91" s="6"/>
      <c r="E91" s="5"/>
      <c r="F91" s="5"/>
      <c r="G91" s="5"/>
      <c r="H91" s="48" t="s">
        <v>54</v>
      </c>
      <c r="I91" s="37"/>
      <c r="J91" s="9"/>
      <c r="L91" s="35"/>
      <c r="M91" s="35"/>
      <c r="N91" s="35"/>
      <c r="O91" s="35"/>
      <c r="P91" s="35"/>
      <c r="Q91" s="35"/>
      <c r="R91" s="35"/>
      <c r="S91" s="35"/>
      <c r="T91" s="35"/>
      <c r="U91" s="35"/>
      <c r="V91" s="35"/>
    </row>
    <row r="92" spans="1:22" ht="15" customHeight="1">
      <c r="A92" s="5"/>
      <c r="B92" s="5"/>
      <c r="C92" s="6"/>
      <c r="D92" s="6"/>
      <c r="E92" s="5"/>
      <c r="F92" s="5"/>
      <c r="G92" s="5"/>
      <c r="H92" s="48" t="s">
        <v>54</v>
      </c>
      <c r="I92" s="9"/>
      <c r="J92" s="9"/>
      <c r="L92" s="35"/>
      <c r="M92" s="35"/>
      <c r="N92" s="35"/>
      <c r="O92" s="35"/>
      <c r="P92" s="35"/>
      <c r="Q92" s="35"/>
      <c r="R92" s="35"/>
      <c r="S92" s="35"/>
      <c r="T92" s="35"/>
      <c r="U92" s="35"/>
      <c r="V92" s="35"/>
    </row>
    <row r="93" spans="1:22" ht="15" customHeight="1">
      <c r="A93" s="5"/>
      <c r="B93" s="5"/>
      <c r="C93" s="6"/>
      <c r="D93" s="6"/>
      <c r="E93" s="5"/>
      <c r="F93" s="5"/>
      <c r="G93" s="5"/>
      <c r="H93" s="48" t="s">
        <v>54</v>
      </c>
      <c r="I93" s="9"/>
      <c r="J93" s="9"/>
      <c r="L93" s="35"/>
      <c r="M93" s="35"/>
      <c r="N93" s="35"/>
      <c r="O93" s="35"/>
      <c r="P93" s="35"/>
      <c r="Q93" s="35"/>
      <c r="R93" s="35"/>
      <c r="S93" s="35"/>
      <c r="T93" s="35"/>
      <c r="U93" s="35"/>
      <c r="V93" s="35"/>
    </row>
    <row r="94" spans="1:22" ht="15" customHeight="1">
      <c r="A94" s="5"/>
      <c r="B94" s="5"/>
      <c r="C94" s="6"/>
      <c r="D94" s="6"/>
      <c r="E94" s="5"/>
      <c r="F94" s="5"/>
      <c r="G94" s="5"/>
      <c r="H94" s="48" t="s">
        <v>54</v>
      </c>
      <c r="I94" s="9"/>
      <c r="J94" s="9"/>
      <c r="L94" s="35"/>
      <c r="M94" s="35"/>
      <c r="N94" s="35"/>
      <c r="O94" s="35"/>
      <c r="P94" s="35"/>
      <c r="Q94" s="35"/>
      <c r="R94" s="35"/>
      <c r="S94" s="35"/>
      <c r="T94" s="35"/>
      <c r="U94" s="35"/>
      <c r="V94" s="35"/>
    </row>
    <row r="95" spans="1:22" ht="15" customHeight="1">
      <c r="A95" s="5"/>
      <c r="B95" s="5"/>
      <c r="C95" s="6"/>
      <c r="D95" s="6"/>
      <c r="E95" s="5"/>
      <c r="F95" s="5"/>
      <c r="G95" s="5"/>
      <c r="H95" s="48" t="s">
        <v>54</v>
      </c>
      <c r="I95" s="9"/>
      <c r="J95" s="9"/>
      <c r="L95" s="35"/>
      <c r="M95" s="35"/>
      <c r="N95" s="35"/>
      <c r="O95" s="35"/>
      <c r="P95" s="35"/>
      <c r="Q95" s="35"/>
      <c r="R95" s="35"/>
      <c r="S95" s="35"/>
      <c r="T95" s="35"/>
      <c r="U95" s="35"/>
      <c r="V95" s="35"/>
    </row>
    <row r="96" spans="1:22" ht="15" customHeight="1">
      <c r="A96" s="5"/>
      <c r="B96" s="5"/>
      <c r="C96" s="6"/>
      <c r="D96" s="6"/>
      <c r="E96" s="5"/>
      <c r="F96" s="5"/>
      <c r="G96" s="5"/>
      <c r="H96" s="48" t="s">
        <v>54</v>
      </c>
      <c r="I96" s="9"/>
      <c r="J96" s="9"/>
      <c r="L96" s="35"/>
      <c r="M96" s="35"/>
      <c r="N96" s="35"/>
      <c r="O96" s="35"/>
      <c r="P96" s="35"/>
      <c r="Q96" s="35"/>
      <c r="R96" s="35"/>
      <c r="S96" s="35"/>
      <c r="T96" s="35"/>
      <c r="U96" s="35"/>
      <c r="V96" s="35"/>
    </row>
    <row r="97" spans="1:22" ht="15" customHeight="1">
      <c r="A97" s="5"/>
      <c r="B97" s="38"/>
      <c r="C97" s="6"/>
      <c r="D97" s="6"/>
      <c r="E97" s="5"/>
      <c r="F97" s="38"/>
      <c r="G97" s="5"/>
      <c r="H97" s="48" t="s">
        <v>54</v>
      </c>
      <c r="I97" s="9"/>
      <c r="J97" s="9"/>
      <c r="L97" s="35"/>
      <c r="M97" s="35"/>
      <c r="N97" s="35"/>
      <c r="O97" s="35"/>
      <c r="P97" s="35"/>
      <c r="Q97" s="35"/>
      <c r="R97" s="35"/>
      <c r="S97" s="35"/>
      <c r="T97" s="35"/>
      <c r="U97" s="35"/>
      <c r="V97" s="35"/>
    </row>
    <row r="98" spans="1:22" ht="15" customHeight="1">
      <c r="A98" s="5"/>
      <c r="B98" s="5"/>
      <c r="C98" s="6"/>
      <c r="D98" s="6"/>
      <c r="E98" s="5"/>
      <c r="F98" s="5"/>
      <c r="G98" s="5"/>
      <c r="H98" s="48" t="s">
        <v>54</v>
      </c>
      <c r="I98" s="9"/>
      <c r="J98" s="9"/>
      <c r="L98" s="35"/>
      <c r="M98" s="35"/>
      <c r="N98" s="35"/>
      <c r="O98" s="35"/>
      <c r="P98" s="35"/>
      <c r="Q98" s="35"/>
      <c r="R98" s="35"/>
      <c r="S98" s="35"/>
      <c r="T98" s="35"/>
      <c r="U98" s="35"/>
      <c r="V98" s="35"/>
    </row>
    <row r="99" spans="1:22" ht="15" customHeight="1">
      <c r="A99" s="5"/>
      <c r="B99" s="5"/>
      <c r="C99" s="6"/>
      <c r="D99" s="6"/>
      <c r="E99" s="5"/>
      <c r="F99" s="5"/>
      <c r="G99" s="5"/>
      <c r="H99" s="48" t="s">
        <v>54</v>
      </c>
      <c r="I99" s="9"/>
      <c r="J99" s="37"/>
      <c r="L99" s="35"/>
      <c r="M99" s="35"/>
      <c r="N99" s="35"/>
      <c r="O99" s="35"/>
      <c r="P99" s="35"/>
      <c r="Q99" s="35"/>
      <c r="R99" s="35"/>
      <c r="S99" s="35"/>
      <c r="T99" s="35"/>
      <c r="U99" s="35"/>
      <c r="V99" s="35"/>
    </row>
    <row r="100" spans="1:22" ht="15" customHeight="1">
      <c r="A100" s="5"/>
      <c r="B100" s="5"/>
      <c r="C100" s="6"/>
      <c r="D100" s="6"/>
      <c r="E100" s="5"/>
      <c r="F100" s="5"/>
      <c r="G100" s="5"/>
      <c r="H100" s="48" t="s">
        <v>54</v>
      </c>
      <c r="I100" s="9"/>
      <c r="J100" s="9"/>
      <c r="L100" s="35"/>
      <c r="M100" s="35"/>
      <c r="N100" s="35"/>
      <c r="O100" s="35"/>
      <c r="P100" s="35"/>
      <c r="Q100" s="35"/>
      <c r="R100" s="35"/>
      <c r="S100" s="35"/>
      <c r="T100" s="35"/>
      <c r="U100" s="35"/>
      <c r="V100" s="35"/>
    </row>
    <row r="101" spans="1:22" ht="15" customHeight="1">
      <c r="A101" s="5"/>
      <c r="B101" s="5"/>
      <c r="C101" s="6"/>
      <c r="D101" s="6"/>
      <c r="E101" s="5"/>
      <c r="F101" s="38"/>
      <c r="G101" s="5"/>
      <c r="H101" s="48" t="s">
        <v>54</v>
      </c>
      <c r="I101" s="9"/>
      <c r="J101" s="37"/>
      <c r="L101" s="35"/>
      <c r="M101" s="35"/>
      <c r="N101" s="35"/>
      <c r="O101" s="35"/>
      <c r="P101" s="35"/>
      <c r="Q101" s="35"/>
      <c r="R101" s="35"/>
      <c r="S101" s="35"/>
      <c r="T101" s="35"/>
      <c r="U101" s="35"/>
      <c r="V101" s="35"/>
    </row>
    <row r="102" spans="1:22" ht="15" customHeight="1">
      <c r="A102" s="5"/>
      <c r="B102" s="5"/>
      <c r="C102" s="6"/>
      <c r="D102" s="6"/>
      <c r="E102" s="5"/>
      <c r="F102" s="5"/>
      <c r="G102" s="5"/>
      <c r="H102" s="48" t="s">
        <v>54</v>
      </c>
      <c r="I102" s="37"/>
      <c r="J102" s="9"/>
      <c r="L102" s="35"/>
      <c r="M102" s="35"/>
      <c r="N102" s="35"/>
      <c r="O102" s="35"/>
      <c r="P102" s="35"/>
      <c r="Q102" s="35"/>
      <c r="R102" s="35"/>
      <c r="S102" s="35"/>
      <c r="T102" s="35"/>
      <c r="U102" s="35"/>
      <c r="V102" s="35"/>
    </row>
    <row r="103" spans="1:22" ht="15" customHeight="1">
      <c r="A103" s="5"/>
      <c r="B103" s="5"/>
      <c r="C103" s="6"/>
      <c r="D103" s="6"/>
      <c r="E103" s="5"/>
      <c r="F103" s="5"/>
      <c r="G103" s="5"/>
      <c r="H103" s="48" t="s">
        <v>54</v>
      </c>
      <c r="I103" s="9"/>
      <c r="J103" s="9"/>
      <c r="L103" s="35"/>
      <c r="M103" s="35"/>
      <c r="N103" s="35"/>
      <c r="O103" s="35"/>
      <c r="P103" s="35"/>
      <c r="Q103" s="35"/>
      <c r="R103" s="35"/>
      <c r="S103" s="35"/>
      <c r="T103" s="35"/>
      <c r="U103" s="35"/>
      <c r="V103" s="35"/>
    </row>
    <row r="104" spans="1:22" ht="15" customHeight="1">
      <c r="A104" s="5"/>
      <c r="B104" s="5"/>
      <c r="C104" s="6"/>
      <c r="D104" s="6"/>
      <c r="E104" s="5"/>
      <c r="F104" s="5"/>
      <c r="G104" s="5"/>
      <c r="H104" s="48" t="s">
        <v>54</v>
      </c>
      <c r="I104" s="9"/>
      <c r="J104" s="9"/>
      <c r="L104" s="35"/>
      <c r="M104" s="35"/>
      <c r="O104" s="35"/>
      <c r="P104" s="35"/>
      <c r="Q104" s="35"/>
      <c r="R104" s="35"/>
      <c r="S104" s="35"/>
      <c r="T104" s="35"/>
      <c r="U104" s="35"/>
      <c r="V104" s="35"/>
    </row>
    <row r="105" spans="1:22">
      <c r="A105" s="39" t="s">
        <v>219</v>
      </c>
    </row>
    <row r="106" spans="1:22" ht="16" customHeight="1">
      <c r="A106" s="42" t="s">
        <v>148</v>
      </c>
      <c r="B106" s="100" t="s">
        <v>453</v>
      </c>
      <c r="C106" s="100"/>
      <c r="D106" s="100"/>
      <c r="E106" s="100"/>
      <c r="F106" s="100"/>
      <c r="G106" s="100"/>
      <c r="H106" s="101"/>
      <c r="I106" s="101"/>
    </row>
    <row r="107" spans="1:22">
      <c r="A107" s="42" t="s">
        <v>150</v>
      </c>
    </row>
    <row r="108" spans="1:22">
      <c r="A108" s="42" t="s">
        <v>152</v>
      </c>
      <c r="B108" s="100" t="s">
        <v>318</v>
      </c>
      <c r="C108" s="100"/>
      <c r="D108" s="100"/>
      <c r="E108" s="100"/>
      <c r="F108" s="100"/>
      <c r="G108" s="100"/>
      <c r="H108" s="101"/>
      <c r="I108" s="101"/>
    </row>
    <row r="109" spans="1:22">
      <c r="A109" s="44" t="s">
        <v>154</v>
      </c>
      <c r="B109" s="100" t="s">
        <v>454</v>
      </c>
      <c r="C109" s="100"/>
      <c r="D109" s="100"/>
      <c r="E109" s="100"/>
      <c r="F109" s="100"/>
      <c r="G109" s="100"/>
      <c r="H109" s="100"/>
      <c r="I109" s="100"/>
    </row>
  </sheetData>
  <mergeCells count="6">
    <mergeCell ref="B109:I109"/>
    <mergeCell ref="B106:I106"/>
    <mergeCell ref="B108:I108"/>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dimension ref="A1:V109"/>
  <sheetViews>
    <sheetView topLeftCell="A71" zoomScaleNormal="100" workbookViewId="0">
      <selection activeCell="B109" sqref="B109:I109"/>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455</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456</v>
      </c>
      <c r="B4" s="27" t="s">
        <v>457</v>
      </c>
      <c r="C4" s="2" t="s">
        <v>5</v>
      </c>
      <c r="D4" s="27" t="s">
        <v>224</v>
      </c>
      <c r="E4" s="27" t="s">
        <v>449</v>
      </c>
      <c r="F4" s="27" t="s">
        <v>458</v>
      </c>
      <c r="G4" s="27" t="s">
        <v>459</v>
      </c>
      <c r="H4" s="27" t="s">
        <v>460</v>
      </c>
      <c r="I4" s="2" t="s">
        <v>452</v>
      </c>
      <c r="J4" s="2" t="s">
        <v>461</v>
      </c>
      <c r="L4" s="29"/>
      <c r="M4" s="29"/>
      <c r="N4" s="29"/>
      <c r="O4" s="29"/>
      <c r="P4" s="29"/>
      <c r="Q4" s="29"/>
      <c r="R4" s="29"/>
      <c r="S4" s="29"/>
      <c r="T4" s="29"/>
      <c r="U4" s="29"/>
      <c r="V4" s="29"/>
    </row>
    <row r="5" spans="1:22" ht="15" customHeight="1">
      <c r="A5" s="31">
        <v>1</v>
      </c>
      <c r="B5" s="31">
        <v>1</v>
      </c>
      <c r="C5" s="30" t="s">
        <v>21</v>
      </c>
      <c r="D5" s="30" t="s">
        <v>14</v>
      </c>
      <c r="E5" s="31">
        <v>28980</v>
      </c>
      <c r="F5" s="31">
        <v>25870</v>
      </c>
      <c r="G5" s="31">
        <v>52460</v>
      </c>
      <c r="H5" s="48">
        <v>0.55242089210827294</v>
      </c>
      <c r="I5" s="32">
        <v>48150</v>
      </c>
      <c r="J5" s="32">
        <v>44130</v>
      </c>
      <c r="L5" s="35"/>
      <c r="M5" s="35"/>
      <c r="N5" s="35"/>
      <c r="O5" s="35"/>
      <c r="P5" s="35"/>
      <c r="Q5" s="35"/>
      <c r="R5" s="35"/>
      <c r="S5" s="35"/>
      <c r="T5" s="35"/>
      <c r="U5" s="35"/>
      <c r="V5" s="35"/>
    </row>
    <row r="6" spans="1:22" ht="15" customHeight="1">
      <c r="A6" s="5">
        <v>2</v>
      </c>
      <c r="B6" s="5">
        <v>2</v>
      </c>
      <c r="C6" s="6" t="s">
        <v>13</v>
      </c>
      <c r="D6" s="6" t="s">
        <v>14</v>
      </c>
      <c r="E6" s="5">
        <v>26150</v>
      </c>
      <c r="F6" s="5">
        <v>24910</v>
      </c>
      <c r="G6" s="5">
        <v>35530</v>
      </c>
      <c r="H6" s="48">
        <v>0.73599774838164933</v>
      </c>
      <c r="I6" s="9">
        <v>43440</v>
      </c>
      <c r="J6" s="9">
        <v>42490</v>
      </c>
      <c r="L6" s="35"/>
      <c r="M6" s="35"/>
      <c r="N6" s="35"/>
      <c r="O6" s="35"/>
      <c r="P6" s="35"/>
      <c r="Q6" s="35"/>
      <c r="R6" s="35"/>
      <c r="S6" s="35"/>
      <c r="T6" s="35"/>
      <c r="U6" s="35"/>
      <c r="V6" s="35"/>
    </row>
    <row r="7" spans="1:22" ht="15" customHeight="1">
      <c r="A7" s="5">
        <v>3</v>
      </c>
      <c r="B7" s="5">
        <v>3</v>
      </c>
      <c r="C7" s="6" t="s">
        <v>16</v>
      </c>
      <c r="D7" s="6" t="s">
        <v>14</v>
      </c>
      <c r="E7" s="5">
        <v>22160</v>
      </c>
      <c r="F7" s="5">
        <v>20310</v>
      </c>
      <c r="G7" s="5">
        <v>29850</v>
      </c>
      <c r="H7" s="48">
        <v>0.74237855946398656</v>
      </c>
      <c r="I7" s="9">
        <v>36820</v>
      </c>
      <c r="J7" s="9">
        <v>34650</v>
      </c>
      <c r="L7" s="35"/>
      <c r="M7" s="35"/>
      <c r="N7" s="35"/>
      <c r="O7" s="35"/>
      <c r="P7" s="35"/>
      <c r="Q7" s="35"/>
      <c r="R7" s="35"/>
      <c r="S7" s="35"/>
      <c r="T7" s="35"/>
      <c r="U7" s="35"/>
      <c r="V7" s="35"/>
    </row>
    <row r="8" spans="1:22" ht="15" customHeight="1">
      <c r="A8" s="5">
        <v>4</v>
      </c>
      <c r="B8" s="5">
        <v>4</v>
      </c>
      <c r="C8" s="6" t="s">
        <v>17</v>
      </c>
      <c r="D8" s="6" t="s">
        <v>19</v>
      </c>
      <c r="E8" s="5">
        <v>16460</v>
      </c>
      <c r="F8" s="5">
        <v>15760</v>
      </c>
      <c r="G8" s="5">
        <v>17320</v>
      </c>
      <c r="H8" s="48">
        <v>0.95034642032332561</v>
      </c>
      <c r="I8" s="9">
        <v>19490</v>
      </c>
      <c r="J8" s="9">
        <v>21220</v>
      </c>
      <c r="L8" s="35"/>
      <c r="M8" s="35"/>
      <c r="N8" s="35"/>
      <c r="O8" s="35"/>
      <c r="P8" s="35"/>
      <c r="Q8" s="35"/>
      <c r="R8" s="35"/>
      <c r="S8" s="35"/>
      <c r="T8" s="35"/>
      <c r="U8" s="35"/>
      <c r="V8" s="35"/>
    </row>
    <row r="9" spans="1:22" ht="15" customHeight="1">
      <c r="A9" s="5">
        <v>5</v>
      </c>
      <c r="B9" s="5">
        <v>6</v>
      </c>
      <c r="C9" s="6" t="s">
        <v>20</v>
      </c>
      <c r="D9" s="6" t="s">
        <v>14</v>
      </c>
      <c r="E9" s="5">
        <v>15150</v>
      </c>
      <c r="F9" s="5">
        <v>13100</v>
      </c>
      <c r="G9" s="5">
        <v>19180</v>
      </c>
      <c r="H9" s="48">
        <v>0.78988529718456724</v>
      </c>
      <c r="I9" s="9">
        <v>25170</v>
      </c>
      <c r="J9" s="9">
        <v>22350</v>
      </c>
      <c r="L9" s="35"/>
      <c r="M9" s="35"/>
      <c r="N9" s="35"/>
      <c r="O9" s="35"/>
      <c r="P9" s="35"/>
      <c r="Q9" s="35"/>
      <c r="R9" s="35"/>
      <c r="S9" s="35"/>
      <c r="T9" s="35"/>
      <c r="U9" s="35"/>
      <c r="V9" s="35"/>
    </row>
    <row r="10" spans="1:22" ht="15" customHeight="1">
      <c r="A10" s="5">
        <v>6</v>
      </c>
      <c r="B10" s="5">
        <v>5</v>
      </c>
      <c r="C10" s="6" t="s">
        <v>248</v>
      </c>
      <c r="D10" s="6" t="s">
        <v>14</v>
      </c>
      <c r="E10" s="5">
        <v>14970</v>
      </c>
      <c r="F10" s="5">
        <v>13140</v>
      </c>
      <c r="G10" s="5">
        <v>20250</v>
      </c>
      <c r="H10" s="48">
        <v>0.73925925925925928</v>
      </c>
      <c r="I10" s="9">
        <v>24870</v>
      </c>
      <c r="J10" s="9">
        <v>22410</v>
      </c>
      <c r="L10" s="35"/>
      <c r="M10" s="35"/>
      <c r="N10" s="35"/>
      <c r="O10" s="35"/>
      <c r="P10" s="35"/>
      <c r="Q10" s="35"/>
      <c r="R10" s="35"/>
      <c r="S10" s="35"/>
      <c r="T10" s="35"/>
      <c r="U10" s="35"/>
      <c r="V10" s="35"/>
    </row>
    <row r="11" spans="1:22" ht="15" customHeight="1">
      <c r="A11" s="5">
        <v>7</v>
      </c>
      <c r="B11" s="5">
        <v>8</v>
      </c>
      <c r="C11" s="6" t="s">
        <v>356</v>
      </c>
      <c r="D11" s="36" t="s">
        <v>35</v>
      </c>
      <c r="E11" s="5">
        <v>9470</v>
      </c>
      <c r="F11" s="5">
        <v>8010</v>
      </c>
      <c r="G11" s="5">
        <v>39460</v>
      </c>
      <c r="H11" s="48">
        <v>0.23998986315255955</v>
      </c>
      <c r="I11" s="9">
        <v>11860</v>
      </c>
      <c r="J11" s="9">
        <v>11240</v>
      </c>
      <c r="L11" s="35"/>
      <c r="M11" s="35"/>
      <c r="N11" s="35"/>
      <c r="O11" s="35"/>
      <c r="P11" s="35"/>
      <c r="Q11" s="35"/>
      <c r="R11" s="35"/>
      <c r="S11" s="35"/>
      <c r="T11" s="35"/>
      <c r="U11" s="35"/>
      <c r="V11" s="35"/>
    </row>
    <row r="12" spans="1:22" ht="15" customHeight="1">
      <c r="A12" s="5">
        <v>8</v>
      </c>
      <c r="B12" s="5">
        <v>7</v>
      </c>
      <c r="C12" s="6" t="s">
        <v>37</v>
      </c>
      <c r="D12" s="6" t="s">
        <v>38</v>
      </c>
      <c r="E12" s="5">
        <v>8950</v>
      </c>
      <c r="F12" s="5">
        <v>8350</v>
      </c>
      <c r="G12" s="5">
        <v>12780</v>
      </c>
      <c r="H12" s="48">
        <v>0.70031298904538342</v>
      </c>
      <c r="I12" s="9">
        <v>10850</v>
      </c>
      <c r="J12" s="9">
        <v>11380</v>
      </c>
      <c r="L12" s="35"/>
      <c r="M12" s="35"/>
      <c r="N12" s="35"/>
      <c r="O12" s="35"/>
      <c r="P12" s="35"/>
      <c r="Q12" s="35"/>
      <c r="R12" s="35"/>
      <c r="S12" s="35"/>
      <c r="T12" s="35"/>
      <c r="U12" s="35"/>
      <c r="V12" s="35"/>
    </row>
    <row r="13" spans="1:22" ht="15" customHeight="1">
      <c r="A13" s="5">
        <v>9</v>
      </c>
      <c r="B13" s="5">
        <v>10</v>
      </c>
      <c r="C13" s="6" t="s">
        <v>312</v>
      </c>
      <c r="D13" s="6" t="s">
        <v>32</v>
      </c>
      <c r="E13" s="5">
        <v>7960</v>
      </c>
      <c r="F13" s="5">
        <v>5300</v>
      </c>
      <c r="G13" s="5">
        <v>11660</v>
      </c>
      <c r="H13" s="48">
        <v>0.68267581475128647</v>
      </c>
      <c r="I13" s="9">
        <v>10130</v>
      </c>
      <c r="J13" s="9">
        <v>7580</v>
      </c>
      <c r="L13" s="35"/>
      <c r="M13" s="35"/>
      <c r="N13" s="35"/>
      <c r="O13" s="35"/>
      <c r="P13" s="35"/>
      <c r="Q13" s="35"/>
      <c r="R13" s="35"/>
      <c r="S13" s="35"/>
      <c r="T13" s="35"/>
      <c r="U13" s="35"/>
      <c r="V13" s="35"/>
    </row>
    <row r="14" spans="1:22" ht="15" customHeight="1">
      <c r="A14" s="5">
        <v>10</v>
      </c>
      <c r="B14" s="5">
        <v>9</v>
      </c>
      <c r="C14" s="6" t="s">
        <v>249</v>
      </c>
      <c r="D14" s="6" t="s">
        <v>14</v>
      </c>
      <c r="E14" s="5">
        <v>6740</v>
      </c>
      <c r="F14" s="5">
        <v>6210</v>
      </c>
      <c r="G14" s="5">
        <v>37450</v>
      </c>
      <c r="H14" s="48">
        <v>0.17997329773030707</v>
      </c>
      <c r="I14" s="9">
        <v>11200</v>
      </c>
      <c r="J14" s="9">
        <v>10590</v>
      </c>
      <c r="L14" s="35"/>
      <c r="M14" s="35"/>
      <c r="N14" s="35"/>
      <c r="O14" s="35"/>
      <c r="P14" s="35"/>
      <c r="Q14" s="35"/>
      <c r="R14" s="35"/>
      <c r="S14" s="35"/>
      <c r="T14" s="35"/>
      <c r="U14" s="35"/>
      <c r="V14" s="35"/>
    </row>
    <row r="15" spans="1:22" ht="15" customHeight="1">
      <c r="A15" s="16">
        <v>11</v>
      </c>
      <c r="B15" s="49">
        <v>16</v>
      </c>
      <c r="C15" s="6" t="s">
        <v>462</v>
      </c>
      <c r="D15" s="6" t="s">
        <v>14</v>
      </c>
      <c r="E15" s="5">
        <v>6570</v>
      </c>
      <c r="F15" s="5">
        <v>3010</v>
      </c>
      <c r="G15" s="5">
        <v>20470</v>
      </c>
      <c r="H15" s="48">
        <v>0.32095749877870056</v>
      </c>
      <c r="I15" s="9">
        <v>10920</v>
      </c>
      <c r="J15" s="37">
        <v>5130</v>
      </c>
      <c r="L15" s="35"/>
      <c r="M15" s="35"/>
      <c r="N15" s="35"/>
      <c r="O15" s="35"/>
      <c r="P15" s="35"/>
      <c r="Q15" s="35"/>
      <c r="R15" s="35"/>
      <c r="S15" s="35"/>
      <c r="T15" s="35"/>
      <c r="U15" s="35"/>
      <c r="V15" s="35"/>
    </row>
    <row r="16" spans="1:22" ht="15" customHeight="1">
      <c r="A16" s="5">
        <v>12</v>
      </c>
      <c r="B16" s="5">
        <v>11</v>
      </c>
      <c r="C16" s="6" t="s">
        <v>313</v>
      </c>
      <c r="D16" s="6" t="s">
        <v>14</v>
      </c>
      <c r="E16" s="5">
        <v>5640</v>
      </c>
      <c r="F16" s="5">
        <v>4480</v>
      </c>
      <c r="G16" s="5">
        <v>6900</v>
      </c>
      <c r="H16" s="48">
        <v>0.81739130434782614</v>
      </c>
      <c r="I16" s="9">
        <v>9370</v>
      </c>
      <c r="J16" s="9">
        <v>7640</v>
      </c>
      <c r="L16" s="35"/>
      <c r="M16" s="35"/>
      <c r="N16" s="35"/>
      <c r="O16" s="35"/>
      <c r="P16" s="35"/>
      <c r="Q16" s="35"/>
      <c r="R16" s="35"/>
      <c r="S16" s="35"/>
      <c r="T16" s="35"/>
      <c r="U16" s="35"/>
      <c r="V16" s="35"/>
    </row>
    <row r="17" spans="1:22" ht="15" customHeight="1">
      <c r="A17" s="5">
        <v>13</v>
      </c>
      <c r="B17" s="5">
        <v>14</v>
      </c>
      <c r="C17" s="6" t="s">
        <v>78</v>
      </c>
      <c r="D17" s="6" t="s">
        <v>14</v>
      </c>
      <c r="E17" s="5">
        <v>4670</v>
      </c>
      <c r="F17" s="5">
        <v>3700</v>
      </c>
      <c r="G17" s="5">
        <v>7190</v>
      </c>
      <c r="H17" s="48">
        <v>0.64951321279554941</v>
      </c>
      <c r="I17" s="9">
        <v>7760</v>
      </c>
      <c r="J17" s="9">
        <v>6310</v>
      </c>
      <c r="L17" s="35"/>
      <c r="M17" s="35"/>
      <c r="N17" s="35"/>
      <c r="O17" s="35"/>
      <c r="P17" s="35"/>
      <c r="Q17" s="35"/>
      <c r="R17" s="35"/>
      <c r="S17" s="35"/>
      <c r="T17" s="35"/>
      <c r="U17" s="35"/>
      <c r="V17" s="35"/>
    </row>
    <row r="18" spans="1:22" ht="15" customHeight="1">
      <c r="A18" s="5">
        <v>14</v>
      </c>
      <c r="B18" s="5">
        <v>13</v>
      </c>
      <c r="C18" s="6" t="s">
        <v>336</v>
      </c>
      <c r="D18" s="6" t="s">
        <v>14</v>
      </c>
      <c r="E18" s="5">
        <v>4330</v>
      </c>
      <c r="F18" s="5">
        <v>3780</v>
      </c>
      <c r="G18" s="5">
        <v>14060</v>
      </c>
      <c r="H18" s="48">
        <v>0.30796586059743952</v>
      </c>
      <c r="I18" s="9">
        <v>7190</v>
      </c>
      <c r="J18" s="9">
        <v>6450</v>
      </c>
      <c r="L18" s="35"/>
      <c r="M18" s="35"/>
      <c r="N18" s="35"/>
      <c r="O18" s="35"/>
      <c r="P18" s="35"/>
      <c r="Q18" s="35"/>
      <c r="R18" s="35"/>
      <c r="S18" s="35"/>
      <c r="T18" s="35"/>
      <c r="U18" s="35"/>
      <c r="V18" s="35"/>
    </row>
    <row r="19" spans="1:22" ht="15" customHeight="1">
      <c r="A19" s="5">
        <v>15</v>
      </c>
      <c r="B19" s="5">
        <v>12</v>
      </c>
      <c r="C19" s="6" t="s">
        <v>55</v>
      </c>
      <c r="D19" s="6" t="s">
        <v>14</v>
      </c>
      <c r="E19" s="5">
        <v>4190</v>
      </c>
      <c r="F19" s="5">
        <v>3970</v>
      </c>
      <c r="G19" s="5">
        <v>25600</v>
      </c>
      <c r="H19" s="48">
        <v>0.16367187499999999</v>
      </c>
      <c r="I19" s="9">
        <v>6960</v>
      </c>
      <c r="J19" s="9">
        <v>6770</v>
      </c>
      <c r="L19" s="35"/>
      <c r="M19" s="35"/>
      <c r="N19" s="35"/>
      <c r="O19" s="35"/>
      <c r="P19" s="35"/>
      <c r="Q19" s="35"/>
      <c r="R19" s="35"/>
      <c r="S19" s="35"/>
      <c r="T19" s="35"/>
      <c r="U19" s="35"/>
      <c r="V19" s="35"/>
    </row>
    <row r="20" spans="1:22" ht="15" customHeight="1">
      <c r="A20" s="5">
        <v>16</v>
      </c>
      <c r="B20" s="5">
        <v>17</v>
      </c>
      <c r="C20" s="6" t="s">
        <v>60</v>
      </c>
      <c r="D20" s="36" t="s">
        <v>35</v>
      </c>
      <c r="E20" s="5">
        <v>3790</v>
      </c>
      <c r="F20" s="5">
        <v>2650</v>
      </c>
      <c r="G20" s="5">
        <v>3850</v>
      </c>
      <c r="H20" s="48">
        <v>0.98441558441558441</v>
      </c>
      <c r="I20" s="9">
        <v>4750</v>
      </c>
      <c r="J20" s="9">
        <v>3720</v>
      </c>
      <c r="L20" s="35"/>
      <c r="M20" s="35"/>
      <c r="N20" s="35"/>
      <c r="O20" s="35"/>
      <c r="P20" s="35"/>
      <c r="Q20" s="35"/>
      <c r="R20" s="35"/>
      <c r="S20" s="35"/>
      <c r="T20" s="35"/>
      <c r="U20" s="35"/>
      <c r="V20" s="35"/>
    </row>
    <row r="21" spans="1:22" ht="15" customHeight="1">
      <c r="A21" s="5">
        <v>17</v>
      </c>
      <c r="B21" s="5">
        <v>15</v>
      </c>
      <c r="C21" s="6" t="s">
        <v>49</v>
      </c>
      <c r="D21" s="36" t="s">
        <v>19</v>
      </c>
      <c r="E21" s="5">
        <v>3310</v>
      </c>
      <c r="F21" s="5">
        <v>3020</v>
      </c>
      <c r="G21" s="5">
        <v>10880</v>
      </c>
      <c r="H21" s="48">
        <v>0.30422794117647056</v>
      </c>
      <c r="I21" s="37">
        <v>3920</v>
      </c>
      <c r="J21" s="9">
        <v>4070</v>
      </c>
      <c r="L21" s="35"/>
      <c r="M21" s="35"/>
      <c r="N21" s="35"/>
      <c r="O21" s="35"/>
      <c r="P21" s="35"/>
      <c r="Q21" s="35"/>
      <c r="R21" s="35"/>
      <c r="S21" s="35"/>
      <c r="T21" s="35"/>
      <c r="U21" s="35"/>
      <c r="V21" s="35"/>
    </row>
    <row r="22" spans="1:22" ht="15" customHeight="1">
      <c r="A22" s="5">
        <v>18</v>
      </c>
      <c r="B22" s="5">
        <v>20</v>
      </c>
      <c r="C22" s="6" t="s">
        <v>463</v>
      </c>
      <c r="D22" s="6" t="s">
        <v>38</v>
      </c>
      <c r="E22" s="5">
        <v>3240</v>
      </c>
      <c r="F22" s="5">
        <v>2150</v>
      </c>
      <c r="G22" s="5">
        <v>3240</v>
      </c>
      <c r="H22" s="48">
        <v>1</v>
      </c>
      <c r="I22" s="9">
        <v>3930</v>
      </c>
      <c r="J22" s="9">
        <v>2930</v>
      </c>
      <c r="L22" s="35"/>
      <c r="M22" s="35"/>
      <c r="N22" s="35"/>
      <c r="O22" s="35"/>
      <c r="P22" s="35"/>
      <c r="Q22" s="35"/>
      <c r="R22" s="35"/>
      <c r="S22" s="35"/>
      <c r="T22" s="35"/>
      <c r="U22" s="35"/>
      <c r="V22" s="35"/>
    </row>
    <row r="23" spans="1:22" ht="15" customHeight="1">
      <c r="A23" s="5">
        <v>19</v>
      </c>
      <c r="B23" s="5">
        <v>19</v>
      </c>
      <c r="C23" s="6" t="s">
        <v>176</v>
      </c>
      <c r="D23" s="6" t="s">
        <v>14</v>
      </c>
      <c r="E23" s="5">
        <v>3000</v>
      </c>
      <c r="F23" s="5">
        <v>2400</v>
      </c>
      <c r="G23" s="5">
        <v>123810</v>
      </c>
      <c r="H23" s="48">
        <v>2.42306760358614E-2</v>
      </c>
      <c r="I23" s="9">
        <v>4980</v>
      </c>
      <c r="J23" s="9">
        <v>4090</v>
      </c>
      <c r="L23" s="35"/>
      <c r="M23" s="35"/>
      <c r="N23" s="35"/>
      <c r="O23" s="35"/>
      <c r="P23" s="35"/>
      <c r="Q23" s="35"/>
      <c r="R23" s="35"/>
      <c r="S23" s="35"/>
      <c r="T23" s="35"/>
      <c r="U23" s="35"/>
      <c r="V23" s="35"/>
    </row>
    <row r="24" spans="1:22" ht="15" customHeight="1">
      <c r="A24" s="5">
        <v>20</v>
      </c>
      <c r="B24" s="5">
        <v>18</v>
      </c>
      <c r="C24" s="6" t="s">
        <v>62</v>
      </c>
      <c r="D24" s="6" t="s">
        <v>63</v>
      </c>
      <c r="E24" s="5">
        <v>2770</v>
      </c>
      <c r="F24" s="5">
        <v>2600</v>
      </c>
      <c r="G24" s="5">
        <v>23950</v>
      </c>
      <c r="H24" s="48">
        <v>0.11565762004175366</v>
      </c>
      <c r="I24" s="9">
        <v>2240</v>
      </c>
      <c r="J24" s="9">
        <v>2250</v>
      </c>
      <c r="L24" s="35"/>
      <c r="M24" s="35"/>
      <c r="N24" s="35"/>
      <c r="O24" s="35"/>
      <c r="P24" s="35"/>
      <c r="Q24" s="35"/>
      <c r="R24" s="35"/>
      <c r="S24" s="35"/>
      <c r="T24" s="35"/>
      <c r="U24" s="35"/>
      <c r="V24" s="35"/>
    </row>
    <row r="25" spans="1:22" ht="15" customHeight="1">
      <c r="A25" s="5">
        <v>21</v>
      </c>
      <c r="B25" s="5">
        <v>25</v>
      </c>
      <c r="C25" s="6" t="s">
        <v>464</v>
      </c>
      <c r="D25" s="6" t="s">
        <v>14</v>
      </c>
      <c r="E25" s="5">
        <v>2410</v>
      </c>
      <c r="F25" s="5">
        <v>1790</v>
      </c>
      <c r="G25" s="5">
        <v>6760</v>
      </c>
      <c r="H25" s="48">
        <v>0.35650887573964496</v>
      </c>
      <c r="I25" s="37">
        <v>4000</v>
      </c>
      <c r="J25" s="9">
        <v>3050</v>
      </c>
      <c r="L25" s="35"/>
      <c r="M25" s="35"/>
      <c r="N25" s="35"/>
      <c r="O25" s="35"/>
      <c r="P25" s="35"/>
      <c r="Q25" s="35"/>
      <c r="R25" s="35"/>
      <c r="S25" s="35"/>
      <c r="T25" s="35"/>
      <c r="U25" s="35"/>
      <c r="V25" s="35"/>
    </row>
    <row r="26" spans="1:22" ht="15" customHeight="1">
      <c r="A26" s="5">
        <v>22</v>
      </c>
      <c r="B26" s="5">
        <v>22</v>
      </c>
      <c r="C26" s="6" t="s">
        <v>286</v>
      </c>
      <c r="D26" s="6" t="s">
        <v>19</v>
      </c>
      <c r="E26" s="5">
        <v>2400</v>
      </c>
      <c r="F26" s="5">
        <v>2020</v>
      </c>
      <c r="G26" s="5">
        <v>8150</v>
      </c>
      <c r="H26" s="48">
        <v>0.29447852760736198</v>
      </c>
      <c r="I26" s="9">
        <v>2840</v>
      </c>
      <c r="J26" s="9">
        <v>2720</v>
      </c>
      <c r="L26" s="35"/>
      <c r="M26" s="35"/>
      <c r="N26" s="35"/>
      <c r="O26" s="35"/>
      <c r="P26" s="35"/>
      <c r="Q26" s="35"/>
      <c r="R26" s="35"/>
      <c r="S26" s="35"/>
      <c r="T26" s="35"/>
      <c r="U26" s="35"/>
      <c r="V26" s="35"/>
    </row>
    <row r="27" spans="1:22" ht="15" customHeight="1">
      <c r="A27" s="5">
        <v>23</v>
      </c>
      <c r="B27" s="5">
        <v>21</v>
      </c>
      <c r="C27" s="6" t="s">
        <v>465</v>
      </c>
      <c r="D27" s="6" t="s">
        <v>14</v>
      </c>
      <c r="E27" s="5">
        <v>2290</v>
      </c>
      <c r="F27" s="5">
        <v>2050</v>
      </c>
      <c r="G27" s="5">
        <v>2290</v>
      </c>
      <c r="H27" s="48">
        <v>1</v>
      </c>
      <c r="I27" s="9">
        <v>3800</v>
      </c>
      <c r="J27" s="9">
        <v>3500</v>
      </c>
      <c r="L27" s="35"/>
      <c r="M27" s="35"/>
      <c r="N27" s="35"/>
      <c r="O27" s="35"/>
      <c r="P27" s="35"/>
      <c r="Q27" s="35"/>
      <c r="R27" s="35"/>
      <c r="S27" s="35"/>
      <c r="T27" s="35"/>
      <c r="U27" s="35"/>
      <c r="V27" s="35"/>
    </row>
    <row r="28" spans="1:22" ht="15" customHeight="1">
      <c r="A28" s="5">
        <v>24</v>
      </c>
      <c r="B28" s="5">
        <v>27</v>
      </c>
      <c r="C28" s="6" t="s">
        <v>466</v>
      </c>
      <c r="D28" s="6" t="s">
        <v>38</v>
      </c>
      <c r="E28" s="5">
        <v>1950</v>
      </c>
      <c r="F28" s="5">
        <v>1670</v>
      </c>
      <c r="G28" s="5">
        <v>8460</v>
      </c>
      <c r="H28" s="48">
        <v>0.23049645390070922</v>
      </c>
      <c r="I28" s="9">
        <v>2360</v>
      </c>
      <c r="J28" s="9">
        <v>2280</v>
      </c>
      <c r="L28" s="35"/>
      <c r="M28" s="35"/>
      <c r="N28" s="35"/>
      <c r="O28" s="35"/>
      <c r="P28" s="35"/>
      <c r="Q28" s="35"/>
      <c r="R28" s="35"/>
      <c r="S28" s="35"/>
      <c r="T28" s="35"/>
      <c r="U28" s="35"/>
      <c r="V28" s="35"/>
    </row>
    <row r="29" spans="1:22" ht="15" customHeight="1">
      <c r="A29" s="5">
        <v>25</v>
      </c>
      <c r="B29" s="5">
        <v>26</v>
      </c>
      <c r="C29" s="6" t="s">
        <v>57</v>
      </c>
      <c r="D29" s="6" t="s">
        <v>58</v>
      </c>
      <c r="E29" s="5">
        <v>1930</v>
      </c>
      <c r="F29" s="5">
        <v>1700</v>
      </c>
      <c r="G29" s="5">
        <v>2430</v>
      </c>
      <c r="H29" s="48">
        <v>0.79423868312757206</v>
      </c>
      <c r="I29" s="9">
        <v>1980</v>
      </c>
      <c r="J29" s="9">
        <v>1930</v>
      </c>
      <c r="L29" s="35"/>
      <c r="M29" s="35"/>
      <c r="N29" s="35"/>
      <c r="O29" s="35"/>
      <c r="P29" s="35"/>
      <c r="Q29" s="35"/>
      <c r="R29" s="35"/>
      <c r="S29" s="35"/>
      <c r="T29" s="35"/>
      <c r="U29" s="35"/>
      <c r="V29" s="35"/>
    </row>
    <row r="30" spans="1:22" ht="15" customHeight="1">
      <c r="A30" s="5">
        <v>26</v>
      </c>
      <c r="B30" s="5">
        <v>28</v>
      </c>
      <c r="C30" s="6" t="s">
        <v>331</v>
      </c>
      <c r="D30" s="6" t="s">
        <v>14</v>
      </c>
      <c r="E30" s="5">
        <v>1740</v>
      </c>
      <c r="F30" s="5">
        <v>1460</v>
      </c>
      <c r="G30" s="5">
        <v>2800</v>
      </c>
      <c r="H30" s="48">
        <v>0.62142857142857144</v>
      </c>
      <c r="I30" s="37">
        <v>2890</v>
      </c>
      <c r="J30" s="9">
        <v>2490</v>
      </c>
      <c r="L30" s="35"/>
      <c r="M30" s="35"/>
      <c r="N30" s="35"/>
      <c r="O30" s="35"/>
      <c r="P30" s="35"/>
      <c r="Q30" s="35"/>
      <c r="R30" s="35"/>
      <c r="S30" s="35"/>
      <c r="T30" s="35"/>
      <c r="U30" s="35"/>
      <c r="V30" s="35"/>
    </row>
    <row r="31" spans="1:22" ht="15" customHeight="1">
      <c r="A31" s="5">
        <v>27</v>
      </c>
      <c r="B31" s="5">
        <v>24</v>
      </c>
      <c r="C31" s="6" t="s">
        <v>44</v>
      </c>
      <c r="D31" s="6" t="s">
        <v>45</v>
      </c>
      <c r="E31" s="5">
        <v>1720</v>
      </c>
      <c r="F31" s="5">
        <v>1810</v>
      </c>
      <c r="G31" s="5">
        <v>4240</v>
      </c>
      <c r="H31" s="48">
        <v>0.40566037735849059</v>
      </c>
      <c r="I31" s="9">
        <v>2220</v>
      </c>
      <c r="J31" s="9">
        <v>2620</v>
      </c>
      <c r="L31" s="35"/>
      <c r="M31" s="35"/>
      <c r="N31" s="35"/>
      <c r="O31" s="35"/>
      <c r="P31" s="35"/>
      <c r="Q31" s="35"/>
      <c r="R31" s="35"/>
      <c r="S31" s="35"/>
      <c r="T31" s="35"/>
      <c r="U31" s="35"/>
      <c r="V31" s="35"/>
    </row>
    <row r="32" spans="1:22" ht="15" customHeight="1">
      <c r="A32" s="5">
        <v>28</v>
      </c>
      <c r="B32" s="5">
        <v>23</v>
      </c>
      <c r="C32" s="6" t="s">
        <v>75</v>
      </c>
      <c r="D32" s="6" t="s">
        <v>38</v>
      </c>
      <c r="E32" s="5">
        <v>1670</v>
      </c>
      <c r="F32" s="5">
        <v>1810</v>
      </c>
      <c r="G32" s="5">
        <v>4300</v>
      </c>
      <c r="H32" s="48">
        <v>0.38837209302325582</v>
      </c>
      <c r="I32" s="9">
        <v>2030</v>
      </c>
      <c r="J32" s="9">
        <v>2470</v>
      </c>
      <c r="L32" s="35"/>
      <c r="M32" s="35"/>
      <c r="N32" s="35"/>
      <c r="O32" s="35"/>
      <c r="P32" s="35"/>
      <c r="Q32" s="35"/>
      <c r="R32" s="35"/>
      <c r="S32" s="35"/>
      <c r="T32" s="35"/>
      <c r="U32" s="35"/>
      <c r="V32" s="35"/>
    </row>
    <row r="33" spans="1:22" ht="15" customHeight="1">
      <c r="A33" s="5">
        <v>29</v>
      </c>
      <c r="B33" s="5">
        <v>36</v>
      </c>
      <c r="C33" s="6" t="s">
        <v>266</v>
      </c>
      <c r="D33" s="6" t="s">
        <v>14</v>
      </c>
      <c r="E33" s="5">
        <v>1550</v>
      </c>
      <c r="F33" s="5">
        <v>1170</v>
      </c>
      <c r="G33" s="5">
        <v>2520</v>
      </c>
      <c r="H33" s="48">
        <v>0.61507936507936511</v>
      </c>
      <c r="I33" s="9">
        <v>2580</v>
      </c>
      <c r="J33" s="9">
        <v>2000</v>
      </c>
      <c r="L33" s="35"/>
      <c r="M33" s="35"/>
      <c r="N33" s="35"/>
      <c r="O33" s="35"/>
      <c r="P33" s="35"/>
      <c r="Q33" s="35"/>
      <c r="R33" s="35"/>
      <c r="S33" s="35"/>
      <c r="T33" s="35"/>
      <c r="U33" s="35"/>
      <c r="V33" s="35"/>
    </row>
    <row r="34" spans="1:22" ht="15" customHeight="1">
      <c r="A34" s="5">
        <v>30</v>
      </c>
      <c r="B34" s="5">
        <v>34</v>
      </c>
      <c r="C34" s="6" t="s">
        <v>267</v>
      </c>
      <c r="D34" s="6" t="s">
        <v>14</v>
      </c>
      <c r="E34" s="5">
        <v>1540</v>
      </c>
      <c r="F34" s="5">
        <v>1270</v>
      </c>
      <c r="G34" s="5">
        <v>2930</v>
      </c>
      <c r="H34" s="48">
        <v>0.52559726962457343</v>
      </c>
      <c r="I34" s="9">
        <v>2560</v>
      </c>
      <c r="J34" s="9">
        <v>2170</v>
      </c>
      <c r="L34" s="35"/>
      <c r="M34" s="35"/>
      <c r="N34" s="35"/>
      <c r="O34" s="35"/>
      <c r="P34" s="35"/>
      <c r="Q34" s="35"/>
      <c r="R34" s="35"/>
      <c r="S34" s="35"/>
      <c r="T34" s="35"/>
      <c r="U34" s="35"/>
      <c r="V34" s="35"/>
    </row>
    <row r="35" spans="1:22" ht="15" customHeight="1">
      <c r="A35" s="16">
        <v>31</v>
      </c>
      <c r="B35" s="49">
        <v>29</v>
      </c>
      <c r="C35" s="6" t="s">
        <v>467</v>
      </c>
      <c r="D35" s="6" t="s">
        <v>24</v>
      </c>
      <c r="E35" s="5">
        <v>1470</v>
      </c>
      <c r="F35" s="5">
        <v>1430</v>
      </c>
      <c r="G35" s="5">
        <v>1500</v>
      </c>
      <c r="H35" s="48">
        <v>0.98</v>
      </c>
      <c r="I35" s="37">
        <v>2170</v>
      </c>
      <c r="J35" s="9">
        <v>2490</v>
      </c>
      <c r="L35" s="35"/>
      <c r="M35" s="35"/>
      <c r="N35" s="35"/>
      <c r="O35" s="35"/>
      <c r="P35" s="35"/>
      <c r="Q35" s="35"/>
      <c r="R35" s="35"/>
      <c r="S35" s="35"/>
      <c r="T35" s="35"/>
      <c r="U35" s="35"/>
      <c r="V35" s="35"/>
    </row>
    <row r="36" spans="1:22" ht="15" customHeight="1">
      <c r="A36" s="5">
        <v>32</v>
      </c>
      <c r="B36" s="5">
        <v>31</v>
      </c>
      <c r="C36" s="6" t="s">
        <v>383</v>
      </c>
      <c r="D36" s="6" t="s">
        <v>14</v>
      </c>
      <c r="E36" s="5">
        <v>1420</v>
      </c>
      <c r="F36" s="5">
        <v>1320</v>
      </c>
      <c r="G36" s="5">
        <v>4730</v>
      </c>
      <c r="H36" s="48">
        <v>0.30021141649048627</v>
      </c>
      <c r="I36" s="9">
        <v>2360</v>
      </c>
      <c r="J36" s="9">
        <v>2250</v>
      </c>
      <c r="L36" s="35"/>
      <c r="M36" s="35"/>
      <c r="N36" s="35"/>
      <c r="O36" s="35"/>
      <c r="P36" s="35"/>
      <c r="Q36" s="35"/>
      <c r="R36" s="35"/>
      <c r="S36" s="35"/>
      <c r="T36" s="35"/>
      <c r="U36" s="35"/>
      <c r="V36" s="35"/>
    </row>
    <row r="37" spans="1:22" ht="15" customHeight="1">
      <c r="A37" s="5">
        <v>33</v>
      </c>
      <c r="B37" s="5">
        <v>43</v>
      </c>
      <c r="C37" s="6" t="s">
        <v>50</v>
      </c>
      <c r="D37" s="6" t="s">
        <v>14</v>
      </c>
      <c r="E37" s="5">
        <v>1390</v>
      </c>
      <c r="F37" s="5">
        <v>950</v>
      </c>
      <c r="G37" s="5">
        <v>1620</v>
      </c>
      <c r="H37" s="48">
        <v>0.85802469135802473</v>
      </c>
      <c r="I37" s="37">
        <v>2310</v>
      </c>
      <c r="J37" s="9">
        <v>1620</v>
      </c>
      <c r="L37" s="35"/>
      <c r="M37" s="35"/>
      <c r="N37" s="35"/>
      <c r="O37" s="35"/>
      <c r="P37" s="35"/>
      <c r="Q37" s="35"/>
      <c r="R37" s="35"/>
      <c r="S37" s="35"/>
      <c r="T37" s="35"/>
      <c r="U37" s="35"/>
      <c r="V37" s="35"/>
    </row>
    <row r="38" spans="1:22" ht="15" customHeight="1">
      <c r="A38" s="5">
        <v>34</v>
      </c>
      <c r="B38" s="5">
        <v>37</v>
      </c>
      <c r="C38" s="6" t="s">
        <v>113</v>
      </c>
      <c r="D38" s="6" t="s">
        <v>19</v>
      </c>
      <c r="E38" s="5">
        <v>1390</v>
      </c>
      <c r="F38" s="5">
        <v>1110</v>
      </c>
      <c r="G38" s="5">
        <v>1600</v>
      </c>
      <c r="H38" s="48">
        <v>0.86875000000000002</v>
      </c>
      <c r="I38" s="9">
        <v>1650</v>
      </c>
      <c r="J38" s="9">
        <v>1490</v>
      </c>
      <c r="L38" s="35"/>
      <c r="M38" s="35"/>
      <c r="N38" s="35"/>
      <c r="O38" s="35"/>
      <c r="P38" s="35"/>
      <c r="Q38" s="35"/>
      <c r="R38" s="35"/>
      <c r="S38" s="35"/>
      <c r="T38" s="35"/>
      <c r="U38" s="35"/>
      <c r="V38" s="35"/>
    </row>
    <row r="39" spans="1:22" ht="15" customHeight="1">
      <c r="A39" s="5">
        <v>35</v>
      </c>
      <c r="B39" s="5">
        <v>33</v>
      </c>
      <c r="C39" s="6" t="s">
        <v>468</v>
      </c>
      <c r="D39" s="6" t="s">
        <v>52</v>
      </c>
      <c r="E39" s="5">
        <v>1370</v>
      </c>
      <c r="F39" s="5">
        <v>1310</v>
      </c>
      <c r="G39" s="5">
        <v>2050</v>
      </c>
      <c r="H39" s="48">
        <v>0.66829268292682931</v>
      </c>
      <c r="I39" s="37">
        <v>2340</v>
      </c>
      <c r="J39" s="37">
        <v>2270</v>
      </c>
      <c r="L39" s="35"/>
      <c r="M39" s="35"/>
      <c r="N39" s="35"/>
      <c r="O39" s="35"/>
      <c r="P39" s="35"/>
      <c r="Q39" s="35"/>
      <c r="R39" s="35"/>
      <c r="S39" s="35"/>
      <c r="T39" s="35"/>
      <c r="U39" s="35"/>
      <c r="V39" s="35"/>
    </row>
    <row r="40" spans="1:22" ht="15" customHeight="1">
      <c r="A40" s="5">
        <v>36</v>
      </c>
      <c r="B40" s="5">
        <v>35</v>
      </c>
      <c r="C40" s="6" t="s">
        <v>96</v>
      </c>
      <c r="D40" s="6" t="s">
        <v>63</v>
      </c>
      <c r="E40" s="5">
        <v>1350</v>
      </c>
      <c r="F40" s="5">
        <v>1200</v>
      </c>
      <c r="G40" s="5">
        <v>11480</v>
      </c>
      <c r="H40" s="48">
        <v>0.11759581881533102</v>
      </c>
      <c r="I40" s="9">
        <v>1090</v>
      </c>
      <c r="J40" s="9">
        <v>1040</v>
      </c>
      <c r="L40" s="35"/>
      <c r="M40" s="35"/>
      <c r="N40" s="35"/>
      <c r="O40" s="35"/>
      <c r="P40" s="35"/>
      <c r="Q40" s="35"/>
      <c r="R40" s="35"/>
      <c r="S40" s="35"/>
      <c r="T40" s="35"/>
      <c r="U40" s="35"/>
      <c r="V40" s="35"/>
    </row>
    <row r="41" spans="1:22" ht="15" customHeight="1">
      <c r="A41" s="5">
        <v>37</v>
      </c>
      <c r="B41" s="5">
        <v>30</v>
      </c>
      <c r="C41" s="6" t="s">
        <v>86</v>
      </c>
      <c r="D41" s="6" t="s">
        <v>14</v>
      </c>
      <c r="E41" s="5">
        <v>1300</v>
      </c>
      <c r="F41" s="5">
        <v>1400</v>
      </c>
      <c r="G41" s="5">
        <v>10240</v>
      </c>
      <c r="H41" s="48">
        <v>0.126953125</v>
      </c>
      <c r="I41" s="9">
        <v>2160</v>
      </c>
      <c r="J41" s="9">
        <v>2390</v>
      </c>
      <c r="L41" s="35"/>
      <c r="M41" s="35"/>
      <c r="N41" s="35"/>
      <c r="O41" s="35"/>
      <c r="P41" s="35"/>
      <c r="Q41" s="35"/>
      <c r="R41" s="35"/>
      <c r="S41" s="35"/>
      <c r="T41" s="35"/>
      <c r="U41" s="35"/>
      <c r="V41" s="35"/>
    </row>
    <row r="42" spans="1:22" ht="15" customHeight="1">
      <c r="A42" s="5">
        <v>38</v>
      </c>
      <c r="B42" s="5">
        <v>32</v>
      </c>
      <c r="C42" s="6" t="s">
        <v>233</v>
      </c>
      <c r="D42" s="6" t="s">
        <v>80</v>
      </c>
      <c r="E42" s="5">
        <v>1300</v>
      </c>
      <c r="F42" s="5">
        <v>1310</v>
      </c>
      <c r="G42" s="5">
        <v>1370</v>
      </c>
      <c r="H42" s="48">
        <v>0.94890510948905105</v>
      </c>
      <c r="I42" s="9">
        <v>2520</v>
      </c>
      <c r="J42" s="9">
        <v>2700</v>
      </c>
      <c r="L42" s="35"/>
      <c r="M42" s="35"/>
      <c r="N42" s="35"/>
      <c r="O42" s="35"/>
      <c r="P42" s="35"/>
      <c r="Q42" s="35"/>
      <c r="R42" s="35"/>
      <c r="S42" s="35"/>
      <c r="T42" s="35"/>
      <c r="U42" s="35"/>
      <c r="V42" s="35"/>
    </row>
    <row r="43" spans="1:22" ht="15" customHeight="1">
      <c r="A43" s="5">
        <v>39</v>
      </c>
      <c r="B43" s="5">
        <v>40</v>
      </c>
      <c r="C43" s="6" t="s">
        <v>469</v>
      </c>
      <c r="D43" s="6" t="s">
        <v>14</v>
      </c>
      <c r="E43" s="5">
        <v>1290</v>
      </c>
      <c r="F43" s="5">
        <v>1010</v>
      </c>
      <c r="G43" s="5">
        <v>2050</v>
      </c>
      <c r="H43" s="48">
        <v>0.62926829268292683</v>
      </c>
      <c r="I43" s="9">
        <v>2140</v>
      </c>
      <c r="J43" s="9">
        <v>1720</v>
      </c>
      <c r="L43" s="35"/>
      <c r="M43" s="35"/>
      <c r="N43" s="35"/>
      <c r="O43" s="35"/>
      <c r="P43" s="35"/>
      <c r="Q43" s="35"/>
      <c r="R43" s="35"/>
      <c r="S43" s="35"/>
      <c r="T43" s="35"/>
      <c r="U43" s="35"/>
      <c r="V43" s="35"/>
    </row>
    <row r="44" spans="1:22" ht="15" customHeight="1">
      <c r="A44" s="5">
        <v>40</v>
      </c>
      <c r="B44" s="5">
        <v>44</v>
      </c>
      <c r="C44" s="6" t="s">
        <v>470</v>
      </c>
      <c r="D44" s="6" t="s">
        <v>14</v>
      </c>
      <c r="E44" s="5">
        <v>1260</v>
      </c>
      <c r="F44" s="5">
        <v>940</v>
      </c>
      <c r="G44" s="5">
        <v>1310</v>
      </c>
      <c r="H44" s="48">
        <v>0.96183206106870234</v>
      </c>
      <c r="I44" s="9">
        <v>2090</v>
      </c>
      <c r="J44" s="9">
        <v>1600</v>
      </c>
      <c r="L44" s="35"/>
      <c r="M44" s="35"/>
      <c r="N44" s="35"/>
      <c r="O44" s="35"/>
      <c r="P44" s="35"/>
      <c r="Q44" s="35"/>
      <c r="R44" s="35"/>
      <c r="S44" s="35"/>
      <c r="T44" s="35"/>
      <c r="U44" s="35"/>
      <c r="V44" s="35"/>
    </row>
    <row r="45" spans="1:22" ht="15" customHeight="1">
      <c r="A45" s="5">
        <v>41</v>
      </c>
      <c r="B45" s="5">
        <v>39</v>
      </c>
      <c r="C45" s="6" t="s">
        <v>471</v>
      </c>
      <c r="D45" s="6" t="s">
        <v>19</v>
      </c>
      <c r="E45" s="5">
        <v>1240</v>
      </c>
      <c r="F45" s="5">
        <v>1100</v>
      </c>
      <c r="G45" s="5">
        <v>4850</v>
      </c>
      <c r="H45" s="48">
        <v>0.25567010309278349</v>
      </c>
      <c r="I45" s="9">
        <v>1470</v>
      </c>
      <c r="J45" s="9">
        <v>1480</v>
      </c>
      <c r="L45" s="35"/>
      <c r="M45" s="35"/>
      <c r="N45" s="35"/>
      <c r="O45" s="35"/>
      <c r="P45" s="35"/>
      <c r="Q45" s="35"/>
      <c r="R45" s="35"/>
      <c r="S45" s="35"/>
      <c r="T45" s="35"/>
      <c r="U45" s="35"/>
      <c r="V45" s="35"/>
    </row>
    <row r="46" spans="1:22" ht="15" customHeight="1">
      <c r="A46" s="5">
        <v>42</v>
      </c>
      <c r="B46" s="5">
        <v>42</v>
      </c>
      <c r="C46" s="6" t="s">
        <v>231</v>
      </c>
      <c r="D46" s="6" t="s">
        <v>24</v>
      </c>
      <c r="E46" s="5">
        <v>1190</v>
      </c>
      <c r="F46" s="5">
        <v>960</v>
      </c>
      <c r="G46" s="5">
        <v>1330</v>
      </c>
      <c r="H46" s="48">
        <v>0.89473684210526316</v>
      </c>
      <c r="I46" s="9">
        <v>1750</v>
      </c>
      <c r="J46" s="9">
        <v>1670</v>
      </c>
      <c r="L46" s="35"/>
      <c r="M46" s="35"/>
      <c r="N46" s="35"/>
      <c r="O46" s="35"/>
      <c r="P46" s="35"/>
      <c r="Q46" s="35"/>
      <c r="R46" s="35"/>
      <c r="S46" s="35"/>
      <c r="T46" s="35"/>
      <c r="U46" s="35"/>
      <c r="V46" s="35"/>
    </row>
    <row r="47" spans="1:22" ht="15" customHeight="1">
      <c r="A47" s="5">
        <v>43</v>
      </c>
      <c r="B47" s="5">
        <v>41</v>
      </c>
      <c r="C47" s="6" t="s">
        <v>357</v>
      </c>
      <c r="D47" s="6" t="s">
        <v>14</v>
      </c>
      <c r="E47" s="5">
        <v>1150</v>
      </c>
      <c r="F47" s="5">
        <v>990</v>
      </c>
      <c r="G47" s="5">
        <v>3380</v>
      </c>
      <c r="H47" s="48">
        <v>0.34023668639053256</v>
      </c>
      <c r="I47" s="9">
        <v>1910</v>
      </c>
      <c r="J47" s="9">
        <v>1690</v>
      </c>
      <c r="L47" s="35"/>
      <c r="M47" s="35"/>
      <c r="N47" s="35"/>
      <c r="O47" s="35"/>
      <c r="P47" s="35"/>
      <c r="Q47" s="35"/>
      <c r="R47" s="35"/>
      <c r="S47" s="35"/>
      <c r="T47" s="35"/>
      <c r="U47" s="35"/>
      <c r="V47" s="35"/>
    </row>
    <row r="48" spans="1:22" ht="15" customHeight="1">
      <c r="A48" s="5">
        <v>44</v>
      </c>
      <c r="B48" s="5">
        <v>47</v>
      </c>
      <c r="C48" s="6" t="s">
        <v>472</v>
      </c>
      <c r="D48" s="6" t="s">
        <v>14</v>
      </c>
      <c r="E48" s="5">
        <v>1130</v>
      </c>
      <c r="F48" s="5">
        <v>920</v>
      </c>
      <c r="G48" s="5">
        <v>1270</v>
      </c>
      <c r="H48" s="48">
        <v>0.88976377952755903</v>
      </c>
      <c r="I48" s="9">
        <v>1880</v>
      </c>
      <c r="J48" s="9">
        <v>1570</v>
      </c>
      <c r="L48" s="35"/>
      <c r="M48" s="35"/>
      <c r="N48" s="35"/>
      <c r="O48" s="35"/>
      <c r="P48" s="35"/>
      <c r="Q48" s="35"/>
      <c r="R48" s="35"/>
      <c r="S48" s="35"/>
      <c r="T48" s="35"/>
      <c r="U48" s="35"/>
      <c r="V48" s="35"/>
    </row>
    <row r="49" spans="1:22" ht="15" customHeight="1">
      <c r="A49" s="5">
        <v>45</v>
      </c>
      <c r="B49" s="5">
        <v>52</v>
      </c>
      <c r="C49" s="6" t="s">
        <v>473</v>
      </c>
      <c r="D49" s="6" t="s">
        <v>133</v>
      </c>
      <c r="E49" s="5">
        <v>1090</v>
      </c>
      <c r="F49" s="5">
        <v>830</v>
      </c>
      <c r="G49" s="5">
        <v>1370</v>
      </c>
      <c r="H49" s="48">
        <v>0.79562043795620441</v>
      </c>
      <c r="I49" s="37">
        <v>1450</v>
      </c>
      <c r="J49" s="37">
        <v>1250</v>
      </c>
      <c r="L49" s="35"/>
      <c r="M49" s="35"/>
      <c r="N49" s="35"/>
      <c r="O49" s="35"/>
      <c r="P49" s="35"/>
      <c r="Q49" s="35"/>
      <c r="R49" s="35"/>
      <c r="S49" s="35"/>
      <c r="T49" s="35"/>
      <c r="U49" s="35"/>
      <c r="V49" s="35"/>
    </row>
    <row r="50" spans="1:22" ht="15" customHeight="1">
      <c r="A50" s="5">
        <v>46</v>
      </c>
      <c r="B50" s="5">
        <v>51</v>
      </c>
      <c r="C50" s="6" t="s">
        <v>474</v>
      </c>
      <c r="D50" s="6" t="s">
        <v>38</v>
      </c>
      <c r="E50" s="5">
        <v>1090</v>
      </c>
      <c r="F50" s="5">
        <v>830</v>
      </c>
      <c r="G50" s="5">
        <v>4440</v>
      </c>
      <c r="H50" s="48">
        <v>0.24549549549549549</v>
      </c>
      <c r="I50" s="9">
        <v>1320</v>
      </c>
      <c r="J50" s="9">
        <v>1130</v>
      </c>
      <c r="L50" s="35"/>
      <c r="M50" s="35"/>
      <c r="N50" s="35"/>
      <c r="O50" s="35"/>
      <c r="P50" s="35"/>
      <c r="Q50" s="35"/>
      <c r="R50" s="35"/>
      <c r="S50" s="35"/>
      <c r="T50" s="35"/>
      <c r="U50" s="35"/>
      <c r="V50" s="35"/>
    </row>
    <row r="51" spans="1:22" ht="15" customHeight="1">
      <c r="A51" s="5">
        <v>47</v>
      </c>
      <c r="B51" s="5">
        <v>45</v>
      </c>
      <c r="C51" s="6" t="s">
        <v>48</v>
      </c>
      <c r="D51" s="6" t="s">
        <v>14</v>
      </c>
      <c r="E51" s="5">
        <v>1060</v>
      </c>
      <c r="F51" s="5">
        <v>940</v>
      </c>
      <c r="G51" s="5">
        <v>2490</v>
      </c>
      <c r="H51" s="48">
        <v>0.42570281124497994</v>
      </c>
      <c r="I51" s="9">
        <v>1760</v>
      </c>
      <c r="J51" s="9">
        <v>1600</v>
      </c>
      <c r="L51" s="35"/>
      <c r="M51" s="35"/>
      <c r="N51" s="35"/>
      <c r="O51" s="35"/>
      <c r="P51" s="35"/>
      <c r="Q51" s="35"/>
      <c r="R51" s="35"/>
      <c r="S51" s="35"/>
      <c r="T51" s="35"/>
      <c r="U51" s="35"/>
      <c r="V51" s="35"/>
    </row>
    <row r="52" spans="1:22" ht="15" customHeight="1">
      <c r="A52" s="5">
        <v>48</v>
      </c>
      <c r="B52" s="5">
        <v>50</v>
      </c>
      <c r="C52" s="6" t="s">
        <v>417</v>
      </c>
      <c r="D52" s="6" t="s">
        <v>19</v>
      </c>
      <c r="E52" s="5">
        <v>1040</v>
      </c>
      <c r="F52" s="5">
        <v>840</v>
      </c>
      <c r="G52" s="5">
        <v>1360</v>
      </c>
      <c r="H52" s="48">
        <v>0.76470588235294112</v>
      </c>
      <c r="I52" s="9">
        <v>1230</v>
      </c>
      <c r="J52" s="9">
        <v>1130</v>
      </c>
      <c r="L52" s="35"/>
      <c r="M52" s="35"/>
      <c r="N52" s="35"/>
      <c r="O52" s="35"/>
      <c r="P52" s="35"/>
      <c r="Q52" s="35"/>
      <c r="R52" s="35"/>
      <c r="S52" s="35"/>
      <c r="T52" s="35"/>
      <c r="U52" s="35"/>
      <c r="V52" s="35"/>
    </row>
    <row r="53" spans="1:22" ht="15" customHeight="1">
      <c r="A53" s="5">
        <v>49</v>
      </c>
      <c r="B53" s="5">
        <v>58</v>
      </c>
      <c r="C53" s="6" t="s">
        <v>475</v>
      </c>
      <c r="D53" s="6" t="s">
        <v>14</v>
      </c>
      <c r="E53" s="5">
        <v>990</v>
      </c>
      <c r="F53" s="5">
        <v>690</v>
      </c>
      <c r="G53" s="5">
        <v>20670</v>
      </c>
      <c r="H53" s="48">
        <v>4.7895500725689405E-2</v>
      </c>
      <c r="I53" s="9">
        <v>1640</v>
      </c>
      <c r="J53" s="9">
        <v>1180</v>
      </c>
      <c r="L53" s="35"/>
      <c r="M53" s="35"/>
      <c r="N53" s="35"/>
      <c r="O53" s="35"/>
      <c r="P53" s="35"/>
      <c r="Q53" s="35"/>
      <c r="R53" s="35"/>
      <c r="S53" s="35"/>
      <c r="T53" s="35"/>
      <c r="U53" s="35"/>
      <c r="V53" s="35"/>
    </row>
    <row r="54" spans="1:22" ht="15" customHeight="1">
      <c r="A54" s="5">
        <v>50</v>
      </c>
      <c r="B54" s="5">
        <v>48</v>
      </c>
      <c r="C54" s="6" t="s">
        <v>51</v>
      </c>
      <c r="D54" s="6" t="s">
        <v>52</v>
      </c>
      <c r="E54" s="5">
        <v>940</v>
      </c>
      <c r="F54" s="5">
        <v>900</v>
      </c>
      <c r="G54" s="5">
        <v>940</v>
      </c>
      <c r="H54" s="48">
        <v>1</v>
      </c>
      <c r="I54" s="9">
        <v>1610</v>
      </c>
      <c r="J54" s="9">
        <v>1560</v>
      </c>
      <c r="L54" s="35"/>
      <c r="M54" s="35"/>
      <c r="N54" s="35"/>
      <c r="O54" s="35"/>
      <c r="P54" s="35"/>
      <c r="Q54" s="35"/>
      <c r="R54" s="35"/>
      <c r="S54" s="35"/>
      <c r="T54" s="35"/>
      <c r="U54" s="35"/>
      <c r="V54" s="35"/>
    </row>
    <row r="55" spans="1:22" ht="15" customHeight="1">
      <c r="A55" s="5">
        <v>51</v>
      </c>
      <c r="B55" s="5">
        <v>38</v>
      </c>
      <c r="C55" s="6" t="s">
        <v>103</v>
      </c>
      <c r="D55" s="6" t="s">
        <v>45</v>
      </c>
      <c r="E55" s="5">
        <v>930</v>
      </c>
      <c r="F55" s="5">
        <v>1110</v>
      </c>
      <c r="G55" s="5">
        <v>48870</v>
      </c>
      <c r="H55" s="48">
        <v>1.9030079803560467E-2</v>
      </c>
      <c r="I55" s="9">
        <v>1200</v>
      </c>
      <c r="J55" s="9">
        <v>1600</v>
      </c>
      <c r="L55" s="35"/>
      <c r="M55" s="35"/>
      <c r="N55" s="35"/>
      <c r="O55" s="35"/>
      <c r="P55" s="35"/>
      <c r="Q55" s="35"/>
      <c r="R55" s="35"/>
      <c r="S55" s="35"/>
      <c r="T55" s="35"/>
      <c r="U55" s="35"/>
      <c r="V55" s="35"/>
    </row>
    <row r="56" spans="1:22" ht="15" customHeight="1">
      <c r="A56" s="5">
        <v>52</v>
      </c>
      <c r="B56" s="5">
        <v>62</v>
      </c>
      <c r="C56" s="6" t="s">
        <v>79</v>
      </c>
      <c r="D56" s="6" t="s">
        <v>80</v>
      </c>
      <c r="E56" s="5">
        <v>900</v>
      </c>
      <c r="F56" s="5">
        <v>650</v>
      </c>
      <c r="G56" s="5">
        <v>1000</v>
      </c>
      <c r="H56" s="48">
        <v>0.9</v>
      </c>
      <c r="I56" s="9">
        <v>1740</v>
      </c>
      <c r="J56" s="9">
        <v>1340</v>
      </c>
      <c r="L56" s="35"/>
      <c r="M56" s="35"/>
      <c r="N56" s="35"/>
      <c r="O56" s="35"/>
      <c r="P56" s="35"/>
      <c r="Q56" s="35"/>
      <c r="R56" s="35"/>
      <c r="S56" s="35"/>
      <c r="T56" s="35"/>
      <c r="U56" s="35"/>
      <c r="V56" s="35"/>
    </row>
    <row r="57" spans="1:22" ht="15" customHeight="1">
      <c r="A57" s="5">
        <v>53</v>
      </c>
      <c r="B57" s="5">
        <v>59</v>
      </c>
      <c r="C57" s="6" t="s">
        <v>216</v>
      </c>
      <c r="D57" s="6" t="s">
        <v>19</v>
      </c>
      <c r="E57" s="5">
        <v>900</v>
      </c>
      <c r="F57" s="5">
        <v>680</v>
      </c>
      <c r="G57" s="5">
        <v>1800</v>
      </c>
      <c r="H57" s="48">
        <v>0.5</v>
      </c>
      <c r="I57" s="9">
        <v>1070</v>
      </c>
      <c r="J57" s="9">
        <v>920</v>
      </c>
      <c r="L57" s="35"/>
      <c r="M57" s="35"/>
      <c r="N57" s="35"/>
      <c r="O57" s="35"/>
      <c r="P57" s="35"/>
      <c r="Q57" s="35"/>
      <c r="R57" s="35"/>
      <c r="S57" s="35"/>
      <c r="T57" s="35"/>
      <c r="U57" s="35"/>
      <c r="V57" s="35"/>
    </row>
    <row r="58" spans="1:22" ht="15" customHeight="1">
      <c r="A58" s="5">
        <v>54</v>
      </c>
      <c r="B58" s="5">
        <v>60</v>
      </c>
      <c r="C58" s="6" t="s">
        <v>101</v>
      </c>
      <c r="D58" s="6" t="s">
        <v>19</v>
      </c>
      <c r="E58" s="5">
        <v>890</v>
      </c>
      <c r="F58" s="5">
        <v>660</v>
      </c>
      <c r="G58" s="5">
        <v>3000</v>
      </c>
      <c r="H58" s="48">
        <v>0.29666666666666669</v>
      </c>
      <c r="I58" s="37">
        <v>1050</v>
      </c>
      <c r="J58" s="37">
        <v>890</v>
      </c>
      <c r="L58" s="35"/>
      <c r="M58" s="35"/>
      <c r="N58" s="35"/>
      <c r="O58" s="35"/>
      <c r="P58" s="35"/>
      <c r="Q58" s="35"/>
      <c r="R58" s="35"/>
      <c r="S58" s="35"/>
      <c r="T58" s="35"/>
      <c r="U58" s="35"/>
      <c r="V58" s="35"/>
    </row>
    <row r="59" spans="1:22" ht="15" customHeight="1">
      <c r="A59" s="5">
        <v>55</v>
      </c>
      <c r="B59" s="5">
        <v>78</v>
      </c>
      <c r="C59" s="6" t="s">
        <v>384</v>
      </c>
      <c r="D59" s="6" t="s">
        <v>14</v>
      </c>
      <c r="E59" s="5">
        <v>860</v>
      </c>
      <c r="F59" s="5">
        <v>480</v>
      </c>
      <c r="G59" s="5" t="s">
        <v>54</v>
      </c>
      <c r="H59" s="48" t="s">
        <v>54</v>
      </c>
      <c r="I59" s="9">
        <v>1430</v>
      </c>
      <c r="J59" s="9">
        <v>820</v>
      </c>
      <c r="L59" s="35"/>
      <c r="M59" s="35"/>
      <c r="N59" s="35"/>
      <c r="O59" s="35"/>
      <c r="P59" s="35"/>
      <c r="Q59" s="35"/>
      <c r="R59" s="35"/>
      <c r="S59" s="35"/>
      <c r="T59" s="35"/>
      <c r="U59" s="35"/>
      <c r="V59" s="35"/>
    </row>
    <row r="60" spans="1:22" ht="15" customHeight="1">
      <c r="A60" s="5">
        <v>56</v>
      </c>
      <c r="B60" s="5">
        <v>49</v>
      </c>
      <c r="C60" s="6" t="s">
        <v>98</v>
      </c>
      <c r="D60" s="6" t="s">
        <v>99</v>
      </c>
      <c r="E60" s="5">
        <v>850</v>
      </c>
      <c r="F60" s="5">
        <v>890</v>
      </c>
      <c r="G60" s="5">
        <v>1740</v>
      </c>
      <c r="H60" s="48">
        <v>0.4885057471264368</v>
      </c>
      <c r="I60" s="9">
        <v>1640</v>
      </c>
      <c r="J60" s="9">
        <v>1800</v>
      </c>
      <c r="L60" s="35"/>
      <c r="M60" s="35"/>
      <c r="N60" s="35"/>
      <c r="O60" s="35"/>
      <c r="P60" s="35"/>
      <c r="Q60" s="35"/>
      <c r="R60" s="35"/>
      <c r="S60" s="35"/>
      <c r="T60" s="35"/>
      <c r="U60" s="35"/>
      <c r="V60" s="35"/>
    </row>
    <row r="61" spans="1:22" ht="15" customHeight="1">
      <c r="A61" s="5">
        <v>57</v>
      </c>
      <c r="B61" s="5">
        <v>71</v>
      </c>
      <c r="C61" s="6" t="s">
        <v>476</v>
      </c>
      <c r="D61" s="6" t="s">
        <v>14</v>
      </c>
      <c r="E61" s="5">
        <v>840</v>
      </c>
      <c r="F61" s="5">
        <v>540</v>
      </c>
      <c r="G61" s="5">
        <v>880</v>
      </c>
      <c r="H61" s="48">
        <v>0.95454545454545459</v>
      </c>
      <c r="I61" s="9">
        <v>1400</v>
      </c>
      <c r="J61" s="9">
        <v>920</v>
      </c>
      <c r="L61" s="35"/>
      <c r="M61" s="35"/>
      <c r="N61" s="35"/>
      <c r="O61" s="35"/>
      <c r="P61" s="35"/>
      <c r="Q61" s="35"/>
      <c r="R61" s="35"/>
      <c r="S61" s="35"/>
      <c r="T61" s="35"/>
      <c r="U61" s="35"/>
      <c r="V61" s="35"/>
    </row>
    <row r="62" spans="1:22" ht="15" customHeight="1">
      <c r="A62" s="5">
        <v>58</v>
      </c>
      <c r="B62" s="5">
        <v>55</v>
      </c>
      <c r="C62" s="6" t="s">
        <v>118</v>
      </c>
      <c r="D62" s="6" t="s">
        <v>63</v>
      </c>
      <c r="E62" s="5">
        <v>840</v>
      </c>
      <c r="F62" s="5">
        <v>770</v>
      </c>
      <c r="G62" s="5">
        <v>31520</v>
      </c>
      <c r="H62" s="48">
        <v>2.6649746192893401E-2</v>
      </c>
      <c r="I62" s="9">
        <v>680</v>
      </c>
      <c r="J62" s="9">
        <v>670</v>
      </c>
      <c r="L62" s="35"/>
      <c r="M62" s="35"/>
      <c r="N62" s="35"/>
      <c r="O62" s="35"/>
      <c r="P62" s="35"/>
      <c r="Q62" s="35"/>
      <c r="R62" s="35"/>
      <c r="S62" s="35"/>
      <c r="T62" s="35"/>
      <c r="U62" s="35"/>
      <c r="V62" s="35"/>
    </row>
    <row r="63" spans="1:22" ht="15" customHeight="1">
      <c r="A63" s="5">
        <v>59</v>
      </c>
      <c r="B63" s="5">
        <v>56</v>
      </c>
      <c r="C63" s="6" t="s">
        <v>97</v>
      </c>
      <c r="D63" s="6" t="s">
        <v>14</v>
      </c>
      <c r="E63" s="5">
        <v>800</v>
      </c>
      <c r="F63" s="5">
        <v>750</v>
      </c>
      <c r="G63" s="5">
        <v>17400</v>
      </c>
      <c r="H63" s="48">
        <v>4.5977011494252873E-2</v>
      </c>
      <c r="I63" s="9">
        <v>1330</v>
      </c>
      <c r="J63" s="9">
        <v>1280</v>
      </c>
      <c r="L63" s="35"/>
      <c r="M63" s="35"/>
      <c r="N63" s="35"/>
      <c r="O63" s="35"/>
      <c r="P63" s="35"/>
      <c r="Q63" s="35"/>
      <c r="R63" s="35"/>
      <c r="S63" s="35"/>
      <c r="T63" s="35"/>
      <c r="U63" s="35"/>
      <c r="V63" s="35"/>
    </row>
    <row r="64" spans="1:22" ht="15" customHeight="1">
      <c r="A64" s="5">
        <v>60</v>
      </c>
      <c r="B64" s="5">
        <v>61</v>
      </c>
      <c r="C64" s="6" t="s">
        <v>477</v>
      </c>
      <c r="D64" s="6" t="s">
        <v>14</v>
      </c>
      <c r="E64" s="5">
        <v>770</v>
      </c>
      <c r="F64" s="5">
        <v>660</v>
      </c>
      <c r="G64" s="5">
        <v>2260</v>
      </c>
      <c r="H64" s="48">
        <v>0.34070796460176989</v>
      </c>
      <c r="I64" s="9">
        <v>1280</v>
      </c>
      <c r="J64" s="37">
        <v>1130</v>
      </c>
      <c r="L64" s="35"/>
      <c r="M64" s="35"/>
      <c r="N64" s="35"/>
      <c r="O64" s="35"/>
      <c r="P64" s="35"/>
      <c r="Q64" s="35"/>
      <c r="R64" s="35"/>
      <c r="S64" s="35"/>
      <c r="T64" s="35"/>
      <c r="U64" s="35"/>
      <c r="V64" s="35"/>
    </row>
    <row r="65" spans="1:22" ht="15" customHeight="1">
      <c r="A65" s="5">
        <v>61</v>
      </c>
      <c r="B65" s="5">
        <v>63</v>
      </c>
      <c r="C65" s="6" t="s">
        <v>197</v>
      </c>
      <c r="D65" s="6" t="s">
        <v>14</v>
      </c>
      <c r="E65" s="5">
        <v>770</v>
      </c>
      <c r="F65" s="5">
        <v>640</v>
      </c>
      <c r="G65" s="5">
        <v>840</v>
      </c>
      <c r="H65" s="48">
        <v>0.91666666666666663</v>
      </c>
      <c r="I65" s="9">
        <v>1280</v>
      </c>
      <c r="J65" s="9">
        <v>1090</v>
      </c>
      <c r="L65" s="35"/>
      <c r="M65" s="35"/>
      <c r="N65" s="35"/>
      <c r="O65" s="35"/>
      <c r="P65" s="35"/>
      <c r="Q65" s="35"/>
      <c r="R65" s="35"/>
      <c r="S65" s="35"/>
      <c r="T65" s="35"/>
      <c r="U65" s="35"/>
      <c r="V65" s="35"/>
    </row>
    <row r="66" spans="1:22" ht="15" customHeight="1">
      <c r="A66" s="5">
        <v>62</v>
      </c>
      <c r="B66" s="5">
        <v>65</v>
      </c>
      <c r="C66" s="6" t="s">
        <v>478</v>
      </c>
      <c r="D66" s="6" t="s">
        <v>63</v>
      </c>
      <c r="E66" s="5">
        <v>760</v>
      </c>
      <c r="F66" s="5">
        <v>620</v>
      </c>
      <c r="G66" s="5">
        <v>10070</v>
      </c>
      <c r="H66" s="48">
        <v>7.5471698113207544E-2</v>
      </c>
      <c r="I66" s="9">
        <v>610</v>
      </c>
      <c r="J66" s="9">
        <v>540</v>
      </c>
      <c r="L66" s="35"/>
      <c r="M66" s="35"/>
      <c r="N66" s="35"/>
      <c r="O66" s="35"/>
      <c r="P66" s="35"/>
      <c r="Q66" s="35"/>
      <c r="R66" s="35"/>
      <c r="S66" s="35"/>
      <c r="T66" s="35"/>
      <c r="U66" s="35"/>
      <c r="V66" s="35"/>
    </row>
    <row r="67" spans="1:22" ht="15" customHeight="1">
      <c r="A67" s="5">
        <v>63</v>
      </c>
      <c r="B67" s="5">
        <v>54</v>
      </c>
      <c r="C67" s="6" t="s">
        <v>66</v>
      </c>
      <c r="D67" s="6" t="s">
        <v>52</v>
      </c>
      <c r="E67" s="5">
        <v>760</v>
      </c>
      <c r="F67" s="5">
        <v>790</v>
      </c>
      <c r="G67" s="5">
        <v>800</v>
      </c>
      <c r="H67" s="48">
        <v>0.95</v>
      </c>
      <c r="I67" s="9">
        <v>1300</v>
      </c>
      <c r="J67" s="9">
        <v>1370</v>
      </c>
      <c r="L67" s="35"/>
      <c r="M67" s="35"/>
      <c r="N67" s="35"/>
      <c r="O67" s="35"/>
      <c r="P67" s="35"/>
      <c r="Q67" s="35"/>
      <c r="R67" s="35"/>
      <c r="S67" s="35"/>
      <c r="T67" s="35"/>
      <c r="U67" s="35"/>
      <c r="V67" s="35"/>
    </row>
    <row r="68" spans="1:22" ht="15" customHeight="1">
      <c r="A68" s="5">
        <v>64</v>
      </c>
      <c r="B68" s="5">
        <v>57</v>
      </c>
      <c r="C68" s="6" t="s">
        <v>235</v>
      </c>
      <c r="D68" s="6" t="s">
        <v>45</v>
      </c>
      <c r="E68" s="5">
        <v>750</v>
      </c>
      <c r="F68" s="5">
        <v>710</v>
      </c>
      <c r="G68" s="5">
        <v>750</v>
      </c>
      <c r="H68" s="48">
        <v>1</v>
      </c>
      <c r="I68" s="9">
        <v>970</v>
      </c>
      <c r="J68" s="9">
        <v>1030</v>
      </c>
      <c r="L68" s="35"/>
      <c r="M68" s="35"/>
      <c r="N68" s="35"/>
      <c r="O68" s="35"/>
      <c r="P68" s="35"/>
      <c r="Q68" s="35"/>
      <c r="R68" s="35"/>
      <c r="S68" s="35"/>
      <c r="T68" s="35"/>
      <c r="U68" s="35"/>
      <c r="V68" s="35"/>
    </row>
    <row r="69" spans="1:22" ht="15" customHeight="1">
      <c r="A69" s="5">
        <v>65</v>
      </c>
      <c r="B69" s="5">
        <v>53</v>
      </c>
      <c r="C69" s="6" t="s">
        <v>479</v>
      </c>
      <c r="D69" s="6" t="s">
        <v>38</v>
      </c>
      <c r="E69" s="5">
        <v>730</v>
      </c>
      <c r="F69" s="5">
        <v>820</v>
      </c>
      <c r="G69" s="5">
        <v>730</v>
      </c>
      <c r="H69" s="48">
        <v>1</v>
      </c>
      <c r="I69" s="9">
        <v>890</v>
      </c>
      <c r="J69" s="9">
        <v>1120</v>
      </c>
      <c r="L69" s="35"/>
      <c r="M69" s="35"/>
      <c r="N69" s="35"/>
      <c r="O69" s="35"/>
      <c r="P69" s="35"/>
      <c r="Q69" s="35"/>
      <c r="R69" s="35"/>
      <c r="S69" s="35"/>
      <c r="T69" s="35"/>
      <c r="U69" s="35"/>
      <c r="V69" s="35"/>
    </row>
    <row r="70" spans="1:22" ht="15" customHeight="1">
      <c r="A70" s="5">
        <v>66</v>
      </c>
      <c r="B70" s="5">
        <v>73</v>
      </c>
      <c r="C70" s="6" t="s">
        <v>74</v>
      </c>
      <c r="D70" s="6" t="s">
        <v>19</v>
      </c>
      <c r="E70" s="5">
        <v>700</v>
      </c>
      <c r="F70" s="5">
        <v>520</v>
      </c>
      <c r="G70" s="38">
        <v>1390</v>
      </c>
      <c r="H70" s="48">
        <v>0.50359712230215825</v>
      </c>
      <c r="I70" s="37">
        <v>830</v>
      </c>
      <c r="J70" s="37">
        <v>700</v>
      </c>
      <c r="L70" s="35"/>
      <c r="M70" s="35"/>
      <c r="N70" s="35"/>
      <c r="O70" s="35"/>
      <c r="P70" s="35"/>
      <c r="Q70" s="35"/>
      <c r="R70" s="35"/>
      <c r="S70" s="35"/>
      <c r="T70" s="35"/>
      <c r="U70" s="35"/>
      <c r="V70" s="35"/>
    </row>
    <row r="71" spans="1:22" ht="15" customHeight="1">
      <c r="A71" s="5">
        <v>67</v>
      </c>
      <c r="B71" s="5">
        <v>64</v>
      </c>
      <c r="C71" s="6" t="s">
        <v>109</v>
      </c>
      <c r="D71" s="6" t="s">
        <v>45</v>
      </c>
      <c r="E71" s="5">
        <v>650</v>
      </c>
      <c r="F71" s="5">
        <v>630</v>
      </c>
      <c r="G71" s="5">
        <v>1980</v>
      </c>
      <c r="H71" s="48">
        <v>0.32828282828282829</v>
      </c>
      <c r="I71" s="9">
        <v>840</v>
      </c>
      <c r="J71" s="9">
        <v>910</v>
      </c>
      <c r="L71" s="35"/>
      <c r="M71" s="35"/>
      <c r="N71" s="35"/>
      <c r="O71" s="35"/>
      <c r="P71" s="35"/>
      <c r="Q71" s="35"/>
      <c r="R71" s="35"/>
      <c r="S71" s="35"/>
      <c r="T71" s="35"/>
      <c r="U71" s="35"/>
      <c r="V71" s="35"/>
    </row>
    <row r="72" spans="1:22" ht="15" customHeight="1">
      <c r="A72" s="5">
        <v>68</v>
      </c>
      <c r="B72" s="5">
        <v>66</v>
      </c>
      <c r="C72" s="6" t="s">
        <v>271</v>
      </c>
      <c r="D72" s="6" t="s">
        <v>272</v>
      </c>
      <c r="E72" s="5">
        <v>620</v>
      </c>
      <c r="F72" s="5">
        <v>620</v>
      </c>
      <c r="G72" s="5">
        <v>970</v>
      </c>
      <c r="H72" s="48">
        <v>0.63917525773195871</v>
      </c>
      <c r="I72" s="9">
        <v>980</v>
      </c>
      <c r="J72" s="9">
        <v>1070</v>
      </c>
      <c r="L72" s="35"/>
      <c r="M72" s="35"/>
      <c r="N72" s="35"/>
      <c r="O72" s="35"/>
      <c r="P72" s="35"/>
      <c r="Q72" s="35"/>
      <c r="R72" s="35"/>
      <c r="S72" s="35"/>
      <c r="T72" s="35"/>
      <c r="U72" s="35"/>
      <c r="V72" s="35"/>
    </row>
    <row r="73" spans="1:22" ht="15" customHeight="1">
      <c r="A73" s="5">
        <v>69</v>
      </c>
      <c r="B73" s="5">
        <v>81</v>
      </c>
      <c r="C73" s="6" t="s">
        <v>100</v>
      </c>
      <c r="D73" s="6" t="s">
        <v>80</v>
      </c>
      <c r="E73" s="5">
        <v>620</v>
      </c>
      <c r="F73" s="5">
        <v>460</v>
      </c>
      <c r="G73" s="5">
        <v>710</v>
      </c>
      <c r="H73" s="48">
        <v>0.87323943661971826</v>
      </c>
      <c r="I73" s="9">
        <v>1200</v>
      </c>
      <c r="J73" s="9">
        <v>950</v>
      </c>
      <c r="L73" s="35"/>
      <c r="M73" s="35"/>
      <c r="N73" s="35"/>
      <c r="O73" s="35"/>
      <c r="P73" s="35"/>
      <c r="Q73" s="35"/>
      <c r="R73" s="35"/>
      <c r="S73" s="35"/>
      <c r="T73" s="35"/>
      <c r="U73" s="35"/>
      <c r="V73" s="35"/>
    </row>
    <row r="74" spans="1:22" ht="15" customHeight="1">
      <c r="A74" s="5">
        <v>70</v>
      </c>
      <c r="B74" s="5" t="s">
        <v>69</v>
      </c>
      <c r="C74" s="6" t="s">
        <v>422</v>
      </c>
      <c r="D74" s="6" t="s">
        <v>45</v>
      </c>
      <c r="E74" s="5">
        <v>620</v>
      </c>
      <c r="F74" s="38">
        <v>500</v>
      </c>
      <c r="G74" s="5">
        <v>2380</v>
      </c>
      <c r="H74" s="48">
        <v>0.26050420168067229</v>
      </c>
      <c r="I74" s="9">
        <v>800</v>
      </c>
      <c r="J74" s="9">
        <v>720</v>
      </c>
      <c r="L74" s="35"/>
      <c r="M74" s="35"/>
      <c r="N74" s="35"/>
      <c r="O74" s="35"/>
      <c r="P74" s="35"/>
      <c r="Q74" s="35"/>
      <c r="R74" s="35"/>
      <c r="S74" s="35"/>
      <c r="T74" s="35"/>
      <c r="U74" s="35"/>
      <c r="V74" s="35"/>
    </row>
    <row r="75" spans="1:22" ht="15" customHeight="1">
      <c r="A75" s="5">
        <v>71</v>
      </c>
      <c r="B75" s="5">
        <v>74</v>
      </c>
      <c r="C75" s="6" t="s">
        <v>418</v>
      </c>
      <c r="D75" s="6" t="s">
        <v>133</v>
      </c>
      <c r="E75" s="5">
        <v>610</v>
      </c>
      <c r="F75" s="5">
        <v>510</v>
      </c>
      <c r="G75" s="5">
        <v>1350</v>
      </c>
      <c r="H75" s="48">
        <v>0.45185185185185184</v>
      </c>
      <c r="I75" s="9">
        <v>810</v>
      </c>
      <c r="J75" s="9">
        <v>770</v>
      </c>
      <c r="L75" s="35"/>
      <c r="M75" s="35"/>
      <c r="N75" s="35"/>
      <c r="O75" s="35"/>
      <c r="P75" s="35"/>
      <c r="Q75" s="35"/>
      <c r="R75" s="35"/>
      <c r="S75" s="35"/>
      <c r="T75" s="35"/>
      <c r="U75" s="35"/>
      <c r="V75" s="35"/>
    </row>
    <row r="76" spans="1:22" ht="15" customHeight="1">
      <c r="A76" s="5">
        <v>72</v>
      </c>
      <c r="B76" s="5" t="s">
        <v>69</v>
      </c>
      <c r="C76" s="6" t="s">
        <v>480</v>
      </c>
      <c r="D76" s="6" t="s">
        <v>14</v>
      </c>
      <c r="E76" s="5">
        <v>610</v>
      </c>
      <c r="F76" s="5">
        <v>90</v>
      </c>
      <c r="G76" s="5">
        <v>980</v>
      </c>
      <c r="H76" s="48">
        <v>0.62244897959183676</v>
      </c>
      <c r="I76" s="9">
        <v>1010</v>
      </c>
      <c r="J76" s="9">
        <v>150</v>
      </c>
      <c r="L76" s="35"/>
      <c r="M76" s="35"/>
      <c r="N76" s="35"/>
      <c r="O76" s="35"/>
      <c r="P76" s="35"/>
      <c r="Q76" s="35"/>
      <c r="R76" s="35"/>
      <c r="S76" s="35"/>
      <c r="T76" s="35"/>
      <c r="U76" s="35"/>
      <c r="V76" s="35"/>
    </row>
    <row r="77" spans="1:22" ht="15" customHeight="1">
      <c r="A77" s="5">
        <v>73</v>
      </c>
      <c r="B77" s="5">
        <v>79</v>
      </c>
      <c r="C77" s="6" t="s">
        <v>126</v>
      </c>
      <c r="D77" s="6" t="s">
        <v>63</v>
      </c>
      <c r="E77" s="5">
        <v>600</v>
      </c>
      <c r="F77" s="5">
        <v>470</v>
      </c>
      <c r="G77" s="5">
        <v>43400</v>
      </c>
      <c r="H77" s="48">
        <v>1.3824884792626729E-2</v>
      </c>
      <c r="I77" s="9">
        <v>480</v>
      </c>
      <c r="J77" s="9">
        <v>410</v>
      </c>
      <c r="L77" s="35"/>
      <c r="M77" s="35"/>
      <c r="N77" s="35"/>
      <c r="O77" s="35"/>
      <c r="P77" s="35"/>
      <c r="Q77" s="35"/>
      <c r="R77" s="35"/>
      <c r="S77" s="35"/>
      <c r="T77" s="35"/>
      <c r="U77" s="35"/>
      <c r="V77" s="35"/>
    </row>
    <row r="78" spans="1:22" ht="15" customHeight="1">
      <c r="A78" s="5">
        <v>74</v>
      </c>
      <c r="B78" s="5">
        <v>77</v>
      </c>
      <c r="C78" s="6" t="s">
        <v>481</v>
      </c>
      <c r="D78" s="6" t="s">
        <v>24</v>
      </c>
      <c r="E78" s="5">
        <v>580</v>
      </c>
      <c r="F78" s="5">
        <v>480</v>
      </c>
      <c r="G78" s="5">
        <v>620</v>
      </c>
      <c r="H78" s="48">
        <v>0.93548387096774188</v>
      </c>
      <c r="I78" s="9">
        <v>850</v>
      </c>
      <c r="J78" s="9">
        <v>840</v>
      </c>
      <c r="L78" s="35"/>
      <c r="M78" s="35"/>
      <c r="N78" s="35"/>
      <c r="O78" s="35"/>
      <c r="P78" s="35"/>
      <c r="Q78" s="35"/>
      <c r="R78" s="35"/>
      <c r="S78" s="35"/>
      <c r="T78" s="35"/>
      <c r="U78" s="35"/>
      <c r="V78" s="35"/>
    </row>
    <row r="79" spans="1:22" ht="15" customHeight="1">
      <c r="A79" s="5">
        <v>75</v>
      </c>
      <c r="B79" s="5">
        <v>67</v>
      </c>
      <c r="C79" s="6" t="s">
        <v>177</v>
      </c>
      <c r="D79" s="6" t="s">
        <v>14</v>
      </c>
      <c r="E79" s="5">
        <v>580</v>
      </c>
      <c r="F79" s="5">
        <v>610</v>
      </c>
      <c r="G79" s="5">
        <v>4590</v>
      </c>
      <c r="H79" s="48">
        <v>0.12636165577342048</v>
      </c>
      <c r="I79" s="37">
        <v>960</v>
      </c>
      <c r="J79" s="9">
        <v>1040</v>
      </c>
      <c r="L79" s="35"/>
      <c r="M79" s="35"/>
      <c r="N79" s="35"/>
      <c r="O79" s="35"/>
      <c r="P79" s="35"/>
      <c r="Q79" s="35"/>
      <c r="R79" s="35"/>
      <c r="S79" s="35"/>
      <c r="T79" s="35"/>
      <c r="U79" s="35"/>
      <c r="V79" s="35"/>
    </row>
    <row r="80" spans="1:22" ht="15" customHeight="1">
      <c r="A80" s="5">
        <v>76</v>
      </c>
      <c r="B80" s="5">
        <v>69</v>
      </c>
      <c r="C80" s="6" t="s">
        <v>94</v>
      </c>
      <c r="D80" s="6" t="s">
        <v>32</v>
      </c>
      <c r="E80" s="5">
        <v>560</v>
      </c>
      <c r="F80" s="5">
        <v>570</v>
      </c>
      <c r="G80" s="5">
        <v>2700</v>
      </c>
      <c r="H80" s="48">
        <v>0.2074074074074074</v>
      </c>
      <c r="I80" s="9">
        <v>710</v>
      </c>
      <c r="J80" s="9">
        <v>820</v>
      </c>
      <c r="L80" s="35"/>
      <c r="M80" s="35"/>
      <c r="N80" s="35"/>
      <c r="O80" s="35"/>
      <c r="P80" s="35"/>
      <c r="Q80" s="35"/>
      <c r="R80" s="35"/>
      <c r="S80" s="35"/>
      <c r="T80" s="35"/>
      <c r="U80" s="35"/>
      <c r="V80" s="35"/>
    </row>
    <row r="81" spans="1:22" ht="15" customHeight="1">
      <c r="A81" s="5">
        <v>77</v>
      </c>
      <c r="B81" s="5">
        <v>70</v>
      </c>
      <c r="C81" s="6" t="s">
        <v>426</v>
      </c>
      <c r="D81" s="6" t="s">
        <v>32</v>
      </c>
      <c r="E81" s="5">
        <v>560</v>
      </c>
      <c r="F81" s="5">
        <v>560</v>
      </c>
      <c r="G81" s="5">
        <v>1520</v>
      </c>
      <c r="H81" s="48">
        <v>0.36842105263157893</v>
      </c>
      <c r="I81" s="9">
        <v>710</v>
      </c>
      <c r="J81" s="9">
        <v>800</v>
      </c>
      <c r="L81" s="35"/>
      <c r="M81" s="35"/>
      <c r="N81" s="35"/>
      <c r="O81" s="35"/>
      <c r="P81" s="35"/>
      <c r="Q81" s="35"/>
      <c r="R81" s="35"/>
      <c r="S81" s="35"/>
      <c r="T81" s="35"/>
      <c r="U81" s="35"/>
      <c r="V81" s="35"/>
    </row>
    <row r="82" spans="1:22" ht="15" customHeight="1">
      <c r="A82" s="5">
        <v>78</v>
      </c>
      <c r="B82" s="5">
        <v>87</v>
      </c>
      <c r="C82" s="6" t="s">
        <v>421</v>
      </c>
      <c r="D82" s="6" t="s">
        <v>14</v>
      </c>
      <c r="E82" s="5">
        <v>550</v>
      </c>
      <c r="F82" s="5">
        <v>440</v>
      </c>
      <c r="G82" s="5">
        <v>700</v>
      </c>
      <c r="H82" s="48">
        <v>0.7857142857142857</v>
      </c>
      <c r="I82" s="9">
        <v>910</v>
      </c>
      <c r="J82" s="9">
        <v>750</v>
      </c>
      <c r="L82" s="35"/>
      <c r="M82" s="35"/>
      <c r="N82" s="35"/>
      <c r="O82" s="35"/>
      <c r="P82" s="35"/>
      <c r="Q82" s="35"/>
      <c r="R82" s="35"/>
      <c r="S82" s="35"/>
      <c r="T82" s="35"/>
      <c r="U82" s="35"/>
      <c r="V82" s="35"/>
    </row>
    <row r="83" spans="1:22" ht="15" customHeight="1">
      <c r="A83" s="5">
        <v>79</v>
      </c>
      <c r="B83" s="5">
        <v>86</v>
      </c>
      <c r="C83" s="6" t="s">
        <v>482</v>
      </c>
      <c r="D83" s="6" t="s">
        <v>14</v>
      </c>
      <c r="E83" s="5">
        <v>550</v>
      </c>
      <c r="F83" s="5">
        <v>450</v>
      </c>
      <c r="G83" s="5">
        <v>1160</v>
      </c>
      <c r="H83" s="48">
        <v>0.47413793103448276</v>
      </c>
      <c r="I83" s="37">
        <v>910</v>
      </c>
      <c r="J83" s="9">
        <v>770</v>
      </c>
      <c r="L83" s="35"/>
      <c r="M83" s="35"/>
      <c r="N83" s="35"/>
      <c r="O83" s="35"/>
      <c r="P83" s="35"/>
      <c r="Q83" s="35"/>
      <c r="R83" s="35"/>
      <c r="S83" s="35"/>
      <c r="T83" s="35"/>
      <c r="U83" s="35"/>
      <c r="V83" s="35"/>
    </row>
    <row r="84" spans="1:22" ht="15" customHeight="1">
      <c r="A84" s="5">
        <v>80</v>
      </c>
      <c r="B84" s="5">
        <v>88</v>
      </c>
      <c r="C84" s="6" t="s">
        <v>253</v>
      </c>
      <c r="D84" s="6" t="s">
        <v>14</v>
      </c>
      <c r="E84" s="5">
        <v>540</v>
      </c>
      <c r="F84" s="5">
        <v>430</v>
      </c>
      <c r="G84" s="5">
        <v>2920</v>
      </c>
      <c r="H84" s="48">
        <v>0.18493150684931506</v>
      </c>
      <c r="I84" s="9">
        <v>900</v>
      </c>
      <c r="J84" s="9">
        <v>730</v>
      </c>
      <c r="L84" s="35"/>
      <c r="M84" s="35"/>
      <c r="N84" s="35"/>
      <c r="O84" s="35"/>
      <c r="P84" s="35"/>
      <c r="Q84" s="35"/>
      <c r="R84" s="35"/>
      <c r="S84" s="35"/>
      <c r="T84" s="35"/>
      <c r="U84" s="35"/>
      <c r="V84" s="35"/>
    </row>
    <row r="85" spans="1:22" ht="15" customHeight="1">
      <c r="A85" s="5">
        <v>81</v>
      </c>
      <c r="B85" s="5">
        <v>100</v>
      </c>
      <c r="C85" s="6" t="s">
        <v>424</v>
      </c>
      <c r="D85" s="6" t="s">
        <v>14</v>
      </c>
      <c r="E85" s="5">
        <v>530</v>
      </c>
      <c r="F85" s="5">
        <v>350</v>
      </c>
      <c r="G85" s="5">
        <v>730</v>
      </c>
      <c r="H85" s="48">
        <v>0.72602739726027399</v>
      </c>
      <c r="I85" s="9">
        <v>880</v>
      </c>
      <c r="J85" s="9">
        <v>600</v>
      </c>
      <c r="L85" s="35"/>
      <c r="M85" s="35"/>
      <c r="N85" s="35"/>
      <c r="O85" s="35"/>
      <c r="P85" s="35"/>
      <c r="Q85" s="35"/>
      <c r="R85" s="35"/>
      <c r="S85" s="35"/>
      <c r="T85" s="35"/>
      <c r="U85" s="35"/>
      <c r="V85" s="35"/>
    </row>
    <row r="86" spans="1:22" ht="15" customHeight="1">
      <c r="A86" s="5">
        <v>82</v>
      </c>
      <c r="B86" s="38">
        <v>75</v>
      </c>
      <c r="C86" s="6" t="s">
        <v>145</v>
      </c>
      <c r="D86" s="6" t="s">
        <v>14</v>
      </c>
      <c r="E86" s="5">
        <v>510</v>
      </c>
      <c r="F86" s="5">
        <v>510</v>
      </c>
      <c r="G86" s="5">
        <v>600</v>
      </c>
      <c r="H86" s="48">
        <v>0.85</v>
      </c>
      <c r="I86" s="9">
        <v>850</v>
      </c>
      <c r="J86" s="9">
        <v>870</v>
      </c>
      <c r="L86" s="35"/>
      <c r="M86" s="35"/>
      <c r="N86" s="35"/>
      <c r="O86" s="35"/>
      <c r="P86" s="35"/>
      <c r="Q86" s="35"/>
      <c r="R86" s="35"/>
      <c r="S86" s="35"/>
      <c r="T86" s="35"/>
      <c r="U86" s="35"/>
      <c r="V86" s="35"/>
    </row>
    <row r="87" spans="1:22" ht="15" customHeight="1">
      <c r="A87" s="5">
        <v>83</v>
      </c>
      <c r="B87" s="5">
        <v>82</v>
      </c>
      <c r="C87" s="6" t="s">
        <v>144</v>
      </c>
      <c r="D87" s="6" t="s">
        <v>14</v>
      </c>
      <c r="E87" s="5">
        <v>500</v>
      </c>
      <c r="F87" s="5">
        <v>460</v>
      </c>
      <c r="G87" s="5">
        <v>870</v>
      </c>
      <c r="H87" s="48">
        <v>0.57471264367816088</v>
      </c>
      <c r="I87" s="9">
        <v>830</v>
      </c>
      <c r="J87" s="9">
        <v>780</v>
      </c>
      <c r="L87" s="35"/>
      <c r="M87" s="35"/>
      <c r="N87" s="35"/>
      <c r="O87" s="35"/>
      <c r="P87" s="35"/>
      <c r="Q87" s="35"/>
      <c r="R87" s="35"/>
      <c r="S87" s="35"/>
      <c r="T87" s="35"/>
      <c r="U87" s="35"/>
      <c r="V87" s="35"/>
    </row>
    <row r="88" spans="1:22" ht="15" customHeight="1">
      <c r="A88" s="5">
        <v>84</v>
      </c>
      <c r="B88" s="5">
        <v>104</v>
      </c>
      <c r="C88" s="6" t="s">
        <v>420</v>
      </c>
      <c r="D88" s="6" t="s">
        <v>14</v>
      </c>
      <c r="E88" s="5">
        <v>480</v>
      </c>
      <c r="F88" s="5">
        <v>320</v>
      </c>
      <c r="G88" s="5">
        <v>3020</v>
      </c>
      <c r="H88" s="48">
        <v>0.15894039735099338</v>
      </c>
      <c r="I88" s="9">
        <v>800</v>
      </c>
      <c r="J88" s="9">
        <v>550</v>
      </c>
      <c r="L88" s="35"/>
      <c r="M88" s="35"/>
      <c r="N88" s="35"/>
      <c r="O88" s="35"/>
      <c r="P88" s="35"/>
      <c r="Q88" s="35"/>
      <c r="R88" s="35"/>
      <c r="S88" s="35"/>
      <c r="T88" s="35"/>
      <c r="U88" s="35"/>
      <c r="V88" s="35"/>
    </row>
    <row r="89" spans="1:22" ht="15" customHeight="1">
      <c r="A89" s="5">
        <v>85</v>
      </c>
      <c r="B89" s="5">
        <v>99</v>
      </c>
      <c r="C89" s="6" t="s">
        <v>120</v>
      </c>
      <c r="D89" s="6" t="s">
        <v>14</v>
      </c>
      <c r="E89" s="5">
        <v>480</v>
      </c>
      <c r="F89" s="5">
        <v>350</v>
      </c>
      <c r="G89" s="5">
        <v>960</v>
      </c>
      <c r="H89" s="48">
        <v>0.5</v>
      </c>
      <c r="I89" s="9">
        <v>800</v>
      </c>
      <c r="J89" s="9">
        <v>600</v>
      </c>
      <c r="L89" s="35"/>
      <c r="M89" s="35"/>
      <c r="N89" s="35"/>
      <c r="O89" s="35"/>
      <c r="P89" s="35"/>
      <c r="Q89" s="35"/>
      <c r="R89" s="35"/>
      <c r="S89" s="35"/>
      <c r="T89" s="35"/>
      <c r="U89" s="35"/>
      <c r="V89" s="35"/>
    </row>
    <row r="90" spans="1:22" ht="15" customHeight="1">
      <c r="A90" s="5">
        <v>86</v>
      </c>
      <c r="B90" s="5">
        <v>91</v>
      </c>
      <c r="C90" s="6" t="s">
        <v>483</v>
      </c>
      <c r="D90" s="6" t="s">
        <v>14</v>
      </c>
      <c r="E90" s="5">
        <v>480</v>
      </c>
      <c r="F90" s="5">
        <v>410</v>
      </c>
      <c r="G90" s="5">
        <v>540</v>
      </c>
      <c r="H90" s="48">
        <v>0.88888888888888884</v>
      </c>
      <c r="I90" s="9">
        <v>800</v>
      </c>
      <c r="J90" s="9">
        <v>700</v>
      </c>
      <c r="L90" s="35"/>
      <c r="M90" s="35"/>
      <c r="N90" s="35"/>
      <c r="O90" s="35"/>
      <c r="P90" s="35"/>
      <c r="Q90" s="35"/>
      <c r="R90" s="35"/>
      <c r="S90" s="35"/>
      <c r="T90" s="35"/>
      <c r="U90" s="35"/>
      <c r="V90" s="35"/>
    </row>
    <row r="91" spans="1:22" ht="15" customHeight="1">
      <c r="A91" s="5">
        <v>87</v>
      </c>
      <c r="B91" s="5">
        <v>46</v>
      </c>
      <c r="C91" s="6" t="s">
        <v>484</v>
      </c>
      <c r="D91" s="6" t="s">
        <v>45</v>
      </c>
      <c r="E91" s="5">
        <v>470</v>
      </c>
      <c r="F91" s="5">
        <v>930</v>
      </c>
      <c r="G91" s="5">
        <v>176470</v>
      </c>
      <c r="H91" s="48">
        <v>2.6633422111407038E-3</v>
      </c>
      <c r="I91" s="37">
        <v>610</v>
      </c>
      <c r="J91" s="9">
        <v>1340</v>
      </c>
      <c r="L91" s="35"/>
      <c r="M91" s="35"/>
      <c r="N91" s="35"/>
      <c r="O91" s="35"/>
      <c r="P91" s="35"/>
      <c r="Q91" s="35"/>
      <c r="R91" s="35"/>
      <c r="S91" s="35"/>
      <c r="T91" s="35"/>
      <c r="U91" s="35"/>
      <c r="V91" s="35"/>
    </row>
    <row r="92" spans="1:22" ht="15" customHeight="1">
      <c r="A92" s="5">
        <v>88</v>
      </c>
      <c r="B92" s="5">
        <v>83</v>
      </c>
      <c r="C92" s="6" t="s">
        <v>341</v>
      </c>
      <c r="D92" s="6" t="s">
        <v>47</v>
      </c>
      <c r="E92" s="5">
        <v>460</v>
      </c>
      <c r="F92" s="5">
        <v>460</v>
      </c>
      <c r="G92" s="5">
        <v>1730</v>
      </c>
      <c r="H92" s="48">
        <v>0.26589595375722541</v>
      </c>
      <c r="I92" s="9">
        <v>610</v>
      </c>
      <c r="J92" s="9">
        <v>660</v>
      </c>
      <c r="L92" s="35"/>
      <c r="M92" s="35"/>
      <c r="N92" s="35"/>
      <c r="O92" s="35"/>
      <c r="P92" s="35"/>
      <c r="Q92" s="35"/>
      <c r="R92" s="35"/>
      <c r="S92" s="35"/>
      <c r="T92" s="35"/>
      <c r="U92" s="35"/>
      <c r="V92" s="35"/>
    </row>
    <row r="93" spans="1:22" ht="15" customHeight="1">
      <c r="A93" s="5">
        <v>89</v>
      </c>
      <c r="B93" s="5">
        <v>84</v>
      </c>
      <c r="C93" s="6" t="s">
        <v>128</v>
      </c>
      <c r="D93" s="6" t="s">
        <v>129</v>
      </c>
      <c r="E93" s="5">
        <v>460</v>
      </c>
      <c r="F93" s="5">
        <v>450</v>
      </c>
      <c r="G93" s="5">
        <v>760</v>
      </c>
      <c r="H93" s="48">
        <v>0.60526315789473684</v>
      </c>
      <c r="I93" s="9">
        <v>670</v>
      </c>
      <c r="J93" s="9">
        <v>720</v>
      </c>
      <c r="L93" s="35"/>
      <c r="M93" s="35"/>
      <c r="N93" s="35"/>
      <c r="O93" s="35"/>
      <c r="P93" s="35"/>
      <c r="Q93" s="35"/>
      <c r="R93" s="35"/>
      <c r="S93" s="35"/>
      <c r="T93" s="35"/>
      <c r="U93" s="35"/>
      <c r="V93" s="35"/>
    </row>
    <row r="94" spans="1:22" ht="15" customHeight="1">
      <c r="A94" s="5">
        <v>90</v>
      </c>
      <c r="B94" s="5">
        <v>72</v>
      </c>
      <c r="C94" s="6" t="s">
        <v>112</v>
      </c>
      <c r="D94" s="6" t="s">
        <v>47</v>
      </c>
      <c r="E94" s="5">
        <v>450</v>
      </c>
      <c r="F94" s="5">
        <v>540</v>
      </c>
      <c r="G94" s="5">
        <v>570</v>
      </c>
      <c r="H94" s="48">
        <v>0.78947368421052633</v>
      </c>
      <c r="I94" s="37">
        <v>600</v>
      </c>
      <c r="J94" s="37">
        <v>770</v>
      </c>
      <c r="L94" s="35"/>
      <c r="M94" s="35"/>
      <c r="N94" s="35"/>
      <c r="O94" s="35"/>
      <c r="P94" s="35"/>
      <c r="Q94" s="35"/>
      <c r="R94" s="35"/>
      <c r="S94" s="35"/>
      <c r="T94" s="35"/>
      <c r="U94" s="35"/>
      <c r="V94" s="35"/>
    </row>
    <row r="95" spans="1:22" ht="15" customHeight="1">
      <c r="A95" s="5">
        <v>91</v>
      </c>
      <c r="B95" s="5">
        <v>97</v>
      </c>
      <c r="C95" s="6" t="s">
        <v>292</v>
      </c>
      <c r="D95" s="6" t="s">
        <v>14</v>
      </c>
      <c r="E95" s="5">
        <v>450</v>
      </c>
      <c r="F95" s="5">
        <v>370</v>
      </c>
      <c r="G95" s="5">
        <v>720</v>
      </c>
      <c r="H95" s="48">
        <v>0.625</v>
      </c>
      <c r="I95" s="9">
        <v>750</v>
      </c>
      <c r="J95" s="9">
        <v>630</v>
      </c>
      <c r="L95" s="35"/>
      <c r="M95" s="35"/>
      <c r="N95" s="35"/>
      <c r="O95" s="35"/>
      <c r="P95" s="35"/>
      <c r="Q95" s="35"/>
      <c r="R95" s="35"/>
      <c r="S95" s="35"/>
      <c r="T95" s="35"/>
      <c r="U95" s="35"/>
      <c r="V95" s="35"/>
    </row>
    <row r="96" spans="1:22" ht="15" customHeight="1">
      <c r="A96" s="5">
        <v>92</v>
      </c>
      <c r="B96" s="5">
        <v>96</v>
      </c>
      <c r="C96" s="6" t="s">
        <v>146</v>
      </c>
      <c r="D96" s="6" t="s">
        <v>19</v>
      </c>
      <c r="E96" s="5">
        <v>450</v>
      </c>
      <c r="F96" s="5">
        <v>370</v>
      </c>
      <c r="G96" s="5">
        <v>590</v>
      </c>
      <c r="H96" s="48">
        <v>0.76271186440677963</v>
      </c>
      <c r="I96" s="9">
        <v>530</v>
      </c>
      <c r="J96" s="9">
        <v>500</v>
      </c>
      <c r="L96" s="35"/>
      <c r="M96" s="35"/>
      <c r="N96" s="35"/>
      <c r="O96" s="35"/>
      <c r="P96" s="35"/>
      <c r="Q96" s="35"/>
      <c r="R96" s="35"/>
      <c r="S96" s="35"/>
      <c r="T96" s="35"/>
      <c r="U96" s="35"/>
      <c r="V96" s="35"/>
    </row>
    <row r="97" spans="1:22" ht="15" customHeight="1">
      <c r="A97" s="5">
        <v>93</v>
      </c>
      <c r="B97" s="5">
        <v>76</v>
      </c>
      <c r="C97" s="6" t="s">
        <v>485</v>
      </c>
      <c r="D97" s="6" t="s">
        <v>24</v>
      </c>
      <c r="E97" s="5">
        <v>440</v>
      </c>
      <c r="F97" s="5">
        <v>490</v>
      </c>
      <c r="G97" s="5">
        <v>580</v>
      </c>
      <c r="H97" s="48">
        <v>0.75862068965517238</v>
      </c>
      <c r="I97" s="37">
        <v>650</v>
      </c>
      <c r="J97" s="37">
        <v>850</v>
      </c>
      <c r="L97" s="35"/>
      <c r="M97" s="35"/>
      <c r="N97" s="35"/>
      <c r="O97" s="35"/>
      <c r="P97" s="35"/>
      <c r="Q97" s="35"/>
      <c r="R97" s="35"/>
      <c r="S97" s="35"/>
      <c r="T97" s="35"/>
      <c r="U97" s="35"/>
      <c r="V97" s="35"/>
    </row>
    <row r="98" spans="1:22" ht="15" customHeight="1">
      <c r="A98" s="5">
        <v>94</v>
      </c>
      <c r="B98" s="5" t="s">
        <v>69</v>
      </c>
      <c r="C98" s="6" t="s">
        <v>486</v>
      </c>
      <c r="D98" s="6" t="s">
        <v>63</v>
      </c>
      <c r="E98" s="5">
        <v>440</v>
      </c>
      <c r="F98" s="5" t="s">
        <v>54</v>
      </c>
      <c r="G98" s="5">
        <v>1130</v>
      </c>
      <c r="H98" s="48">
        <v>0.38938053097345132</v>
      </c>
      <c r="I98" s="9">
        <v>360</v>
      </c>
      <c r="J98" s="9" t="s">
        <v>54</v>
      </c>
      <c r="L98" s="35"/>
      <c r="M98" s="35"/>
      <c r="N98" s="35"/>
      <c r="O98" s="35"/>
      <c r="P98" s="35"/>
      <c r="Q98" s="35"/>
      <c r="R98" s="35"/>
      <c r="S98" s="35"/>
      <c r="T98" s="35"/>
      <c r="U98" s="35"/>
      <c r="V98" s="35"/>
    </row>
    <row r="99" spans="1:22" ht="15" customHeight="1">
      <c r="A99" s="5">
        <v>95</v>
      </c>
      <c r="B99" s="5">
        <v>95</v>
      </c>
      <c r="C99" s="6" t="s">
        <v>487</v>
      </c>
      <c r="D99" s="6" t="s">
        <v>201</v>
      </c>
      <c r="E99" s="5">
        <v>440</v>
      </c>
      <c r="F99" s="5">
        <v>370</v>
      </c>
      <c r="G99" s="5">
        <v>650</v>
      </c>
      <c r="H99" s="48">
        <v>0.67692307692307696</v>
      </c>
      <c r="I99" s="37">
        <v>680</v>
      </c>
      <c r="J99" s="9">
        <v>660</v>
      </c>
      <c r="L99" s="35"/>
      <c r="M99" s="35"/>
      <c r="N99" s="35"/>
      <c r="O99" s="35"/>
      <c r="P99" s="35"/>
      <c r="Q99" s="35"/>
      <c r="R99" s="35"/>
      <c r="S99" s="35"/>
      <c r="T99" s="35"/>
      <c r="U99" s="35"/>
      <c r="V99" s="35"/>
    </row>
    <row r="100" spans="1:22" ht="15" customHeight="1">
      <c r="A100" s="16">
        <v>96</v>
      </c>
      <c r="B100" s="49">
        <v>85</v>
      </c>
      <c r="C100" s="6" t="s">
        <v>488</v>
      </c>
      <c r="D100" s="6" t="s">
        <v>489</v>
      </c>
      <c r="E100" s="5">
        <v>440</v>
      </c>
      <c r="F100" s="5">
        <v>450</v>
      </c>
      <c r="G100" s="5">
        <v>590</v>
      </c>
      <c r="H100" s="48">
        <v>0.74576271186440679</v>
      </c>
      <c r="I100" s="37">
        <v>430</v>
      </c>
      <c r="J100" s="9">
        <v>520</v>
      </c>
      <c r="L100" s="35"/>
      <c r="M100" s="35"/>
      <c r="N100" s="35"/>
      <c r="O100" s="35"/>
      <c r="P100" s="35"/>
      <c r="Q100" s="35"/>
      <c r="R100" s="35"/>
      <c r="S100" s="35"/>
      <c r="T100" s="35"/>
      <c r="U100" s="35"/>
      <c r="V100" s="35"/>
    </row>
    <row r="101" spans="1:22" ht="15" customHeight="1">
      <c r="A101" s="5">
        <v>97</v>
      </c>
      <c r="B101" s="5">
        <v>90</v>
      </c>
      <c r="C101" s="6" t="s">
        <v>490</v>
      </c>
      <c r="D101" s="6" t="s">
        <v>201</v>
      </c>
      <c r="E101" s="5">
        <v>440</v>
      </c>
      <c r="F101" s="5">
        <v>420</v>
      </c>
      <c r="G101" s="5">
        <v>510</v>
      </c>
      <c r="H101" s="48">
        <v>0.86274509803921573</v>
      </c>
      <c r="I101" s="9">
        <v>680</v>
      </c>
      <c r="J101" s="37">
        <v>750</v>
      </c>
      <c r="L101" s="35"/>
      <c r="M101" s="35"/>
      <c r="N101" s="35"/>
      <c r="O101" s="35"/>
      <c r="P101" s="35"/>
      <c r="Q101" s="35"/>
      <c r="R101" s="35"/>
      <c r="S101" s="35"/>
      <c r="T101" s="35"/>
      <c r="U101" s="35"/>
      <c r="V101" s="35"/>
    </row>
    <row r="102" spans="1:22" ht="15" customHeight="1">
      <c r="A102" s="5">
        <v>98</v>
      </c>
      <c r="B102" s="5" t="s">
        <v>69</v>
      </c>
      <c r="C102" s="6" t="s">
        <v>491</v>
      </c>
      <c r="D102" s="6" t="s">
        <v>14</v>
      </c>
      <c r="E102" s="5">
        <v>440</v>
      </c>
      <c r="F102" s="5" t="s">
        <v>54</v>
      </c>
      <c r="G102" s="5">
        <v>1220</v>
      </c>
      <c r="H102" s="48">
        <v>0.36065573770491804</v>
      </c>
      <c r="I102" s="9">
        <v>730</v>
      </c>
      <c r="J102" s="9" t="s">
        <v>54</v>
      </c>
      <c r="L102" s="35"/>
      <c r="M102" s="35"/>
      <c r="N102" s="35"/>
      <c r="O102" s="35"/>
      <c r="P102" s="35"/>
      <c r="Q102" s="35"/>
      <c r="R102" s="35"/>
      <c r="S102" s="35"/>
      <c r="T102" s="35"/>
      <c r="U102" s="35"/>
      <c r="V102" s="35"/>
    </row>
    <row r="103" spans="1:22" ht="15" customHeight="1">
      <c r="A103" s="5">
        <v>99</v>
      </c>
      <c r="B103" s="5">
        <v>98</v>
      </c>
      <c r="C103" s="6" t="s">
        <v>130</v>
      </c>
      <c r="D103" s="6" t="s">
        <v>14</v>
      </c>
      <c r="E103" s="5">
        <v>430</v>
      </c>
      <c r="F103" s="5">
        <v>360</v>
      </c>
      <c r="G103" s="5">
        <v>940</v>
      </c>
      <c r="H103" s="48">
        <v>0.45744680851063829</v>
      </c>
      <c r="I103" s="9">
        <v>710</v>
      </c>
      <c r="J103" s="9">
        <v>610</v>
      </c>
      <c r="L103" s="35"/>
      <c r="M103" s="35"/>
      <c r="N103" s="35"/>
      <c r="O103" s="35"/>
      <c r="P103" s="35"/>
      <c r="Q103" s="35"/>
      <c r="R103" s="35"/>
      <c r="S103" s="35"/>
      <c r="T103" s="35"/>
      <c r="U103" s="35"/>
      <c r="V103" s="35"/>
    </row>
    <row r="104" spans="1:22" ht="15" customHeight="1">
      <c r="A104" s="5">
        <v>100</v>
      </c>
      <c r="B104" s="5">
        <v>92</v>
      </c>
      <c r="C104" s="6" t="s">
        <v>492</v>
      </c>
      <c r="D104" s="6" t="s">
        <v>58</v>
      </c>
      <c r="E104" s="5">
        <v>410</v>
      </c>
      <c r="F104" s="5">
        <v>400</v>
      </c>
      <c r="G104" s="5">
        <v>17960</v>
      </c>
      <c r="H104" s="48">
        <v>2.2828507795100223E-2</v>
      </c>
      <c r="I104" s="9">
        <v>420</v>
      </c>
      <c r="J104" s="9">
        <v>450</v>
      </c>
      <c r="L104" s="35"/>
      <c r="M104" s="35"/>
      <c r="O104" s="35"/>
      <c r="P104" s="35"/>
      <c r="Q104" s="35"/>
      <c r="R104" s="35"/>
      <c r="S104" s="35"/>
      <c r="T104" s="35"/>
      <c r="U104" s="35"/>
      <c r="V104" s="35"/>
    </row>
    <row r="105" spans="1:22">
      <c r="A105" s="39" t="s">
        <v>147</v>
      </c>
      <c r="B105" s="40"/>
      <c r="C105" s="40"/>
      <c r="D105" s="41"/>
      <c r="E105" s="41"/>
      <c r="F105" s="41"/>
      <c r="G105" s="41"/>
      <c r="H105" s="41"/>
      <c r="I105" s="41"/>
      <c r="J105" s="41"/>
    </row>
    <row r="106" spans="1:22">
      <c r="A106" s="42" t="s">
        <v>148</v>
      </c>
      <c r="B106" s="100" t="s">
        <v>347</v>
      </c>
      <c r="C106" s="100"/>
      <c r="D106" s="100"/>
      <c r="E106" s="100"/>
      <c r="F106" s="100"/>
      <c r="G106" s="100"/>
      <c r="H106" s="101"/>
      <c r="I106" s="101"/>
    </row>
    <row r="107" spans="1:22">
      <c r="A107" s="42" t="s">
        <v>150</v>
      </c>
      <c r="B107" s="100" t="s">
        <v>493</v>
      </c>
      <c r="C107" s="100"/>
      <c r="D107" s="100"/>
      <c r="E107" s="100"/>
      <c r="F107" s="100"/>
      <c r="G107" s="100"/>
      <c r="H107" s="101"/>
      <c r="I107" s="101"/>
    </row>
    <row r="108" spans="1:22">
      <c r="A108" s="42" t="s">
        <v>152</v>
      </c>
      <c r="B108" s="100" t="s">
        <v>238</v>
      </c>
      <c r="C108" s="100"/>
      <c r="D108" s="100"/>
      <c r="E108" s="100"/>
      <c r="F108" s="100"/>
      <c r="G108" s="100"/>
      <c r="H108" s="101"/>
      <c r="I108" s="101"/>
    </row>
    <row r="109" spans="1:22">
      <c r="A109" s="44" t="s">
        <v>154</v>
      </c>
      <c r="B109" s="100" t="s">
        <v>184</v>
      </c>
      <c r="C109" s="100"/>
      <c r="D109" s="100"/>
      <c r="E109" s="100"/>
      <c r="F109" s="100"/>
      <c r="G109" s="100"/>
      <c r="H109" s="100"/>
      <c r="I109" s="100"/>
    </row>
  </sheetData>
  <mergeCells count="7">
    <mergeCell ref="B108:I108"/>
    <mergeCell ref="B109:I109"/>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V110"/>
  <sheetViews>
    <sheetView topLeftCell="A71" zoomScaleNormal="100" workbookViewId="0">
      <selection activeCell="B109" sqref="B109:I109"/>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s="19" customFormat="1" ht="16" customHeight="1">
      <c r="A1" s="99" t="s">
        <v>494</v>
      </c>
      <c r="B1" s="99"/>
      <c r="C1" s="99"/>
      <c r="D1" s="99"/>
      <c r="E1" s="99"/>
      <c r="F1" s="99"/>
      <c r="G1" s="99"/>
      <c r="H1" s="99"/>
      <c r="I1" s="99"/>
      <c r="J1" s="99"/>
    </row>
    <row r="2" spans="1:22" s="19" customFormat="1" ht="17" customHeight="1">
      <c r="A2" s="105" t="s">
        <v>1</v>
      </c>
      <c r="B2" s="105"/>
      <c r="C2" s="105"/>
      <c r="D2" s="105"/>
      <c r="E2" s="105"/>
      <c r="F2" s="105"/>
      <c r="G2" s="105"/>
      <c r="H2" s="105"/>
      <c r="I2" s="105"/>
      <c r="J2" s="105"/>
      <c r="K2" s="47"/>
    </row>
    <row r="3" spans="1:22" s="19" customFormat="1" ht="16" customHeight="1">
      <c r="A3" s="104" t="s">
        <v>2</v>
      </c>
      <c r="B3" s="104"/>
      <c r="C3" s="104"/>
      <c r="D3" s="104"/>
      <c r="E3" s="104"/>
      <c r="F3" s="104"/>
      <c r="G3" s="104"/>
      <c r="H3" s="104"/>
      <c r="I3" s="104"/>
      <c r="J3" s="104"/>
    </row>
    <row r="4" spans="1:22" s="4" customFormat="1" ht="51">
      <c r="A4" s="2" t="s">
        <v>495</v>
      </c>
      <c r="B4" s="27" t="s">
        <v>496</v>
      </c>
      <c r="C4" s="2" t="s">
        <v>5</v>
      </c>
      <c r="D4" s="27" t="s">
        <v>224</v>
      </c>
      <c r="E4" s="27" t="s">
        <v>458</v>
      </c>
      <c r="F4" s="27" t="s">
        <v>497</v>
      </c>
      <c r="G4" s="27" t="s">
        <v>498</v>
      </c>
      <c r="H4" s="27" t="s">
        <v>499</v>
      </c>
      <c r="I4" s="2" t="s">
        <v>461</v>
      </c>
      <c r="J4" s="2" t="s">
        <v>500</v>
      </c>
      <c r="L4" s="29"/>
      <c r="M4" s="29"/>
      <c r="N4" s="29"/>
      <c r="O4" s="29"/>
      <c r="P4" s="29"/>
      <c r="Q4" s="29"/>
      <c r="R4" s="29"/>
      <c r="S4" s="29"/>
      <c r="T4" s="29"/>
      <c r="U4" s="29"/>
      <c r="V4" s="29"/>
    </row>
    <row r="5" spans="1:22" ht="15" customHeight="1">
      <c r="A5" s="31">
        <v>1</v>
      </c>
      <c r="B5" s="31">
        <v>1</v>
      </c>
      <c r="C5" s="30" t="s">
        <v>21</v>
      </c>
      <c r="D5" s="30" t="s">
        <v>14</v>
      </c>
      <c r="E5" s="31">
        <v>25870</v>
      </c>
      <c r="F5" s="31">
        <v>23560</v>
      </c>
      <c r="G5" s="31">
        <v>50490</v>
      </c>
      <c r="H5" s="48">
        <v>0.51237868884927706</v>
      </c>
      <c r="I5" s="32">
        <v>44130</v>
      </c>
      <c r="J5" s="32">
        <v>41100</v>
      </c>
      <c r="L5" s="35"/>
      <c r="M5" s="35"/>
      <c r="N5" s="35"/>
      <c r="O5" s="35"/>
      <c r="P5" s="35"/>
      <c r="Q5" s="35"/>
      <c r="R5" s="35"/>
      <c r="S5" s="35"/>
      <c r="T5" s="35"/>
      <c r="U5" s="35"/>
      <c r="V5" s="35"/>
    </row>
    <row r="6" spans="1:22" ht="15" customHeight="1">
      <c r="A6" s="5">
        <v>2</v>
      </c>
      <c r="B6" s="5">
        <v>3</v>
      </c>
      <c r="C6" s="6" t="s">
        <v>13</v>
      </c>
      <c r="D6" s="6" t="s">
        <v>14</v>
      </c>
      <c r="E6" s="5">
        <v>24910</v>
      </c>
      <c r="F6" s="5">
        <v>18870</v>
      </c>
      <c r="G6" s="5">
        <v>31820</v>
      </c>
      <c r="H6" s="48">
        <v>0.78284098051539908</v>
      </c>
      <c r="I6" s="9">
        <v>42490</v>
      </c>
      <c r="J6" s="9">
        <v>32920</v>
      </c>
      <c r="L6" s="35"/>
      <c r="M6" s="35"/>
      <c r="N6" s="35"/>
      <c r="O6" s="35"/>
      <c r="P6" s="35"/>
      <c r="Q6" s="35"/>
      <c r="R6" s="35"/>
      <c r="S6" s="35"/>
      <c r="T6" s="35"/>
      <c r="U6" s="35"/>
      <c r="V6" s="35"/>
    </row>
    <row r="7" spans="1:22" ht="15" customHeight="1">
      <c r="A7" s="5">
        <v>3</v>
      </c>
      <c r="B7" s="5">
        <v>2</v>
      </c>
      <c r="C7" s="6" t="s">
        <v>16</v>
      </c>
      <c r="D7" s="6" t="s">
        <v>14</v>
      </c>
      <c r="E7" s="5">
        <v>20310</v>
      </c>
      <c r="F7" s="5">
        <v>21000</v>
      </c>
      <c r="G7" s="5">
        <v>26400</v>
      </c>
      <c r="H7" s="48">
        <v>0.76931818181818179</v>
      </c>
      <c r="I7" s="9">
        <v>34650</v>
      </c>
      <c r="J7" s="9">
        <v>36640</v>
      </c>
      <c r="L7" s="35"/>
      <c r="M7" s="35"/>
      <c r="N7" s="35"/>
      <c r="O7" s="35"/>
      <c r="P7" s="35"/>
      <c r="Q7" s="35"/>
      <c r="R7" s="35"/>
      <c r="S7" s="35"/>
      <c r="T7" s="35"/>
      <c r="U7" s="35"/>
      <c r="V7" s="35"/>
    </row>
    <row r="8" spans="1:22" ht="15" customHeight="1">
      <c r="A8" s="5">
        <v>4</v>
      </c>
      <c r="B8" s="5">
        <v>4</v>
      </c>
      <c r="C8" s="6" t="s">
        <v>17</v>
      </c>
      <c r="D8" s="6" t="s">
        <v>19</v>
      </c>
      <c r="E8" s="5">
        <v>15760</v>
      </c>
      <c r="F8" s="5">
        <v>14070</v>
      </c>
      <c r="G8" s="5">
        <v>20540</v>
      </c>
      <c r="H8" s="48">
        <v>0.76728334956183053</v>
      </c>
      <c r="I8" s="9">
        <v>21220</v>
      </c>
      <c r="J8" s="9">
        <v>20920</v>
      </c>
      <c r="L8" s="35"/>
      <c r="M8" s="35"/>
      <c r="N8" s="35"/>
      <c r="O8" s="35"/>
      <c r="P8" s="35"/>
      <c r="Q8" s="35"/>
      <c r="R8" s="35"/>
      <c r="S8" s="35"/>
      <c r="T8" s="35"/>
      <c r="U8" s="35"/>
      <c r="V8" s="35"/>
    </row>
    <row r="9" spans="1:22" ht="15" customHeight="1">
      <c r="A9" s="5">
        <v>5</v>
      </c>
      <c r="B9" s="5">
        <v>5</v>
      </c>
      <c r="C9" s="6" t="s">
        <v>248</v>
      </c>
      <c r="D9" s="6" t="s">
        <v>14</v>
      </c>
      <c r="E9" s="5">
        <v>13140</v>
      </c>
      <c r="F9" s="5">
        <v>12020</v>
      </c>
      <c r="G9" s="5">
        <v>18110</v>
      </c>
      <c r="H9" s="48">
        <v>0.725565985643291</v>
      </c>
      <c r="I9" s="9">
        <v>22410</v>
      </c>
      <c r="J9" s="9">
        <v>20970</v>
      </c>
      <c r="L9" s="35"/>
      <c r="M9" s="35"/>
      <c r="N9" s="35"/>
      <c r="O9" s="35"/>
      <c r="P9" s="35"/>
      <c r="Q9" s="35"/>
      <c r="R9" s="35"/>
      <c r="S9" s="35"/>
      <c r="T9" s="35"/>
      <c r="U9" s="35"/>
      <c r="V9" s="35"/>
    </row>
    <row r="10" spans="1:22" ht="15" customHeight="1">
      <c r="A10" s="5">
        <v>6</v>
      </c>
      <c r="B10" s="5">
        <v>6</v>
      </c>
      <c r="C10" s="6" t="s">
        <v>20</v>
      </c>
      <c r="D10" s="6" t="s">
        <v>14</v>
      </c>
      <c r="E10" s="5">
        <v>13100</v>
      </c>
      <c r="F10" s="5">
        <v>9820</v>
      </c>
      <c r="G10" s="5">
        <v>16620</v>
      </c>
      <c r="H10" s="48">
        <v>0.78820697954271957</v>
      </c>
      <c r="I10" s="9">
        <v>22350</v>
      </c>
      <c r="J10" s="9">
        <v>17130</v>
      </c>
      <c r="L10" s="35"/>
      <c r="M10" s="35"/>
      <c r="N10" s="35"/>
      <c r="O10" s="35"/>
      <c r="P10" s="35"/>
      <c r="Q10" s="35"/>
      <c r="R10" s="35"/>
      <c r="S10" s="35"/>
      <c r="T10" s="35"/>
      <c r="U10" s="35"/>
      <c r="V10" s="35"/>
    </row>
    <row r="11" spans="1:22" ht="15" customHeight="1">
      <c r="A11" s="5">
        <v>7</v>
      </c>
      <c r="B11" s="5">
        <v>7</v>
      </c>
      <c r="C11" s="6" t="s">
        <v>37</v>
      </c>
      <c r="D11" s="6" t="s">
        <v>38</v>
      </c>
      <c r="E11" s="5">
        <v>8350</v>
      </c>
      <c r="F11" s="5">
        <v>6840</v>
      </c>
      <c r="G11" s="5">
        <v>11930</v>
      </c>
      <c r="H11" s="48">
        <v>0.69991617770326908</v>
      </c>
      <c r="I11" s="9">
        <v>11380</v>
      </c>
      <c r="J11" s="9">
        <v>11410</v>
      </c>
      <c r="L11" s="35"/>
      <c r="M11" s="35"/>
      <c r="N11" s="35"/>
      <c r="O11" s="35"/>
      <c r="P11" s="35"/>
      <c r="Q11" s="35"/>
      <c r="R11" s="35"/>
      <c r="S11" s="35"/>
      <c r="T11" s="35"/>
      <c r="U11" s="35"/>
      <c r="V11" s="35"/>
    </row>
    <row r="12" spans="1:22" ht="15" customHeight="1">
      <c r="A12" s="5">
        <v>8</v>
      </c>
      <c r="B12" s="5">
        <v>9</v>
      </c>
      <c r="C12" s="6" t="s">
        <v>356</v>
      </c>
      <c r="D12" s="36" t="s">
        <v>35</v>
      </c>
      <c r="E12" s="5">
        <v>8010</v>
      </c>
      <c r="F12" s="5">
        <v>5630</v>
      </c>
      <c r="G12" s="5">
        <v>34010</v>
      </c>
      <c r="H12" s="48">
        <v>0.2355189650102911</v>
      </c>
      <c r="I12" s="9">
        <v>11240</v>
      </c>
      <c r="J12" s="9">
        <v>9630</v>
      </c>
      <c r="L12" s="35"/>
      <c r="M12" s="35"/>
      <c r="N12" s="35"/>
      <c r="O12" s="35"/>
      <c r="P12" s="35"/>
      <c r="Q12" s="35"/>
      <c r="R12" s="35"/>
      <c r="S12" s="35"/>
      <c r="T12" s="35"/>
      <c r="U12" s="35"/>
      <c r="V12" s="35"/>
    </row>
    <row r="13" spans="1:22" ht="15" customHeight="1">
      <c r="A13" s="5">
        <v>9</v>
      </c>
      <c r="B13" s="5">
        <v>8</v>
      </c>
      <c r="C13" s="6" t="s">
        <v>249</v>
      </c>
      <c r="D13" s="6" t="s">
        <v>14</v>
      </c>
      <c r="E13" s="5">
        <v>6210</v>
      </c>
      <c r="F13" s="5">
        <v>5640</v>
      </c>
      <c r="G13" s="5">
        <v>31030</v>
      </c>
      <c r="H13" s="48">
        <v>0.20012890750886239</v>
      </c>
      <c r="I13" s="9">
        <v>10590</v>
      </c>
      <c r="J13" s="9">
        <v>9840</v>
      </c>
      <c r="L13" s="35"/>
      <c r="M13" s="35"/>
      <c r="N13" s="35"/>
      <c r="O13" s="35"/>
      <c r="P13" s="35"/>
      <c r="Q13" s="35"/>
      <c r="R13" s="35"/>
      <c r="S13" s="35"/>
      <c r="T13" s="35"/>
      <c r="U13" s="35"/>
      <c r="V13" s="35"/>
    </row>
    <row r="14" spans="1:22" ht="15" customHeight="1">
      <c r="A14" s="5">
        <v>10</v>
      </c>
      <c r="B14" s="5">
        <v>11</v>
      </c>
      <c r="C14" s="6" t="s">
        <v>312</v>
      </c>
      <c r="D14" s="6" t="s">
        <v>32</v>
      </c>
      <c r="E14" s="5">
        <v>5300</v>
      </c>
      <c r="F14" s="5">
        <v>3720</v>
      </c>
      <c r="G14" s="5">
        <v>9760</v>
      </c>
      <c r="H14" s="48">
        <v>0.54303278688524592</v>
      </c>
      <c r="I14" s="9">
        <v>7580</v>
      </c>
      <c r="J14" s="9">
        <v>6550</v>
      </c>
      <c r="L14" s="35"/>
      <c r="M14" s="35"/>
      <c r="N14" s="35"/>
      <c r="O14" s="35"/>
      <c r="P14" s="35"/>
      <c r="Q14" s="35"/>
      <c r="R14" s="35"/>
      <c r="S14" s="35"/>
      <c r="T14" s="35"/>
      <c r="U14" s="35"/>
      <c r="V14" s="35"/>
    </row>
    <row r="15" spans="1:22" ht="15" customHeight="1">
      <c r="A15" s="5">
        <v>11</v>
      </c>
      <c r="B15" s="5">
        <v>12</v>
      </c>
      <c r="C15" s="6" t="s">
        <v>313</v>
      </c>
      <c r="D15" s="6" t="s">
        <v>14</v>
      </c>
      <c r="E15" s="5">
        <v>4480</v>
      </c>
      <c r="F15" s="5">
        <v>3020</v>
      </c>
      <c r="G15" s="5">
        <v>5060</v>
      </c>
      <c r="H15" s="48">
        <v>0.88537549407114624</v>
      </c>
      <c r="I15" s="9">
        <v>7640</v>
      </c>
      <c r="J15" s="9">
        <v>5270</v>
      </c>
      <c r="L15" s="35"/>
      <c r="M15" s="35"/>
      <c r="N15" s="35"/>
      <c r="O15" s="35"/>
      <c r="P15" s="35"/>
      <c r="Q15" s="35"/>
      <c r="R15" s="35"/>
      <c r="S15" s="35"/>
      <c r="T15" s="35"/>
      <c r="U15" s="35"/>
      <c r="V15" s="35"/>
    </row>
    <row r="16" spans="1:22" ht="15" customHeight="1">
      <c r="A16" s="5">
        <v>12</v>
      </c>
      <c r="B16" s="5">
        <v>10</v>
      </c>
      <c r="C16" s="6" t="s">
        <v>55</v>
      </c>
      <c r="D16" s="6" t="s">
        <v>14</v>
      </c>
      <c r="E16" s="5">
        <v>3970</v>
      </c>
      <c r="F16" s="5">
        <v>3720</v>
      </c>
      <c r="G16" s="5">
        <v>23100</v>
      </c>
      <c r="H16" s="48">
        <v>0.17186147186147185</v>
      </c>
      <c r="I16" s="9">
        <v>6770</v>
      </c>
      <c r="J16" s="9">
        <v>6490</v>
      </c>
      <c r="L16" s="35"/>
      <c r="M16" s="35"/>
      <c r="N16" s="35"/>
      <c r="O16" s="35"/>
      <c r="P16" s="35"/>
      <c r="Q16" s="35"/>
      <c r="R16" s="35"/>
      <c r="S16" s="35"/>
      <c r="T16" s="35"/>
      <c r="U16" s="35"/>
      <c r="V16" s="35"/>
    </row>
    <row r="17" spans="1:22" ht="15" customHeight="1">
      <c r="A17" s="5">
        <v>13</v>
      </c>
      <c r="B17" s="5">
        <v>17</v>
      </c>
      <c r="C17" s="6" t="s">
        <v>336</v>
      </c>
      <c r="D17" s="6" t="s">
        <v>14</v>
      </c>
      <c r="E17" s="5">
        <v>3780</v>
      </c>
      <c r="F17" s="5">
        <v>1980</v>
      </c>
      <c r="G17" s="5">
        <v>14770</v>
      </c>
      <c r="H17" s="48">
        <v>0.25592417061611372</v>
      </c>
      <c r="I17" s="9">
        <v>6450</v>
      </c>
      <c r="J17" s="9">
        <v>3450</v>
      </c>
      <c r="L17" s="35"/>
      <c r="M17" s="35"/>
      <c r="N17" s="35"/>
      <c r="O17" s="35"/>
      <c r="P17" s="35"/>
      <c r="Q17" s="35"/>
      <c r="R17" s="35"/>
      <c r="S17" s="35"/>
      <c r="T17" s="35"/>
      <c r="U17" s="35"/>
      <c r="V17" s="35"/>
    </row>
    <row r="18" spans="1:22" ht="15" customHeight="1">
      <c r="A18" s="5">
        <v>14</v>
      </c>
      <c r="B18" s="5">
        <v>13</v>
      </c>
      <c r="C18" s="6" t="s">
        <v>78</v>
      </c>
      <c r="D18" s="6" t="s">
        <v>14</v>
      </c>
      <c r="E18" s="5">
        <v>3700</v>
      </c>
      <c r="F18" s="5">
        <v>3000</v>
      </c>
      <c r="G18" s="5">
        <v>6720</v>
      </c>
      <c r="H18" s="48">
        <v>0.55059523809523814</v>
      </c>
      <c r="I18" s="9">
        <v>6310</v>
      </c>
      <c r="J18" s="9">
        <v>5230</v>
      </c>
      <c r="L18" s="35"/>
      <c r="M18" s="35"/>
      <c r="N18" s="35"/>
      <c r="O18" s="35"/>
      <c r="P18" s="35"/>
      <c r="Q18" s="35"/>
      <c r="R18" s="35"/>
      <c r="S18" s="35"/>
      <c r="T18" s="35"/>
      <c r="U18" s="35"/>
      <c r="V18" s="35"/>
    </row>
    <row r="19" spans="1:22" ht="15" customHeight="1">
      <c r="A19" s="16">
        <v>15</v>
      </c>
      <c r="B19" s="16">
        <v>14</v>
      </c>
      <c r="C19" s="6" t="s">
        <v>49</v>
      </c>
      <c r="D19" s="6" t="s">
        <v>19</v>
      </c>
      <c r="E19" s="5">
        <v>3020</v>
      </c>
      <c r="F19" s="5">
        <v>2850</v>
      </c>
      <c r="G19" s="5">
        <v>9220</v>
      </c>
      <c r="H19" s="48">
        <v>0.32754880694143168</v>
      </c>
      <c r="I19" s="37">
        <v>4070</v>
      </c>
      <c r="J19" s="37">
        <v>4240</v>
      </c>
      <c r="L19" s="35"/>
      <c r="M19" s="35"/>
      <c r="N19" s="35"/>
      <c r="O19" s="35"/>
      <c r="P19" s="35"/>
      <c r="Q19" s="35"/>
      <c r="R19" s="35"/>
      <c r="S19" s="35"/>
      <c r="T19" s="35"/>
      <c r="U19" s="35"/>
      <c r="V19" s="35"/>
    </row>
    <row r="20" spans="1:22" ht="15" customHeight="1">
      <c r="A20" s="5">
        <v>16</v>
      </c>
      <c r="B20" s="5">
        <v>40</v>
      </c>
      <c r="C20" s="6" t="s">
        <v>462</v>
      </c>
      <c r="D20" s="6" t="s">
        <v>14</v>
      </c>
      <c r="E20" s="5">
        <v>3010</v>
      </c>
      <c r="F20" s="5">
        <v>930</v>
      </c>
      <c r="G20" s="5">
        <v>16270</v>
      </c>
      <c r="H20" s="48">
        <v>0.18500307314074985</v>
      </c>
      <c r="I20" s="9">
        <v>5130</v>
      </c>
      <c r="J20" s="9">
        <v>1620</v>
      </c>
      <c r="L20" s="35"/>
      <c r="M20" s="35"/>
      <c r="N20" s="35"/>
      <c r="O20" s="35"/>
      <c r="P20" s="35"/>
      <c r="Q20" s="35"/>
      <c r="R20" s="35"/>
      <c r="S20" s="35"/>
      <c r="T20" s="35"/>
      <c r="U20" s="35"/>
      <c r="V20" s="35"/>
    </row>
    <row r="21" spans="1:22" ht="15" customHeight="1">
      <c r="A21" s="5">
        <v>17</v>
      </c>
      <c r="B21" s="5">
        <v>20</v>
      </c>
      <c r="C21" s="6" t="s">
        <v>60</v>
      </c>
      <c r="D21" s="36" t="s">
        <v>35</v>
      </c>
      <c r="E21" s="5">
        <v>2650</v>
      </c>
      <c r="F21" s="5">
        <v>1650</v>
      </c>
      <c r="G21" s="5">
        <v>2710</v>
      </c>
      <c r="H21" s="48">
        <v>0.97785977859778594</v>
      </c>
      <c r="I21" s="9">
        <v>3720</v>
      </c>
      <c r="J21" s="9">
        <v>2820</v>
      </c>
      <c r="L21" s="35"/>
      <c r="M21" s="35"/>
      <c r="N21" s="35"/>
      <c r="O21" s="35"/>
      <c r="P21" s="35"/>
      <c r="Q21" s="35"/>
      <c r="R21" s="35"/>
      <c r="S21" s="35"/>
      <c r="T21" s="35"/>
      <c r="U21" s="35"/>
      <c r="V21" s="35"/>
    </row>
    <row r="22" spans="1:22" ht="15" customHeight="1">
      <c r="A22" s="16">
        <v>18</v>
      </c>
      <c r="B22" s="16">
        <v>15</v>
      </c>
      <c r="C22" s="6" t="s">
        <v>62</v>
      </c>
      <c r="D22" s="6" t="s">
        <v>63</v>
      </c>
      <c r="E22" s="5">
        <v>2600</v>
      </c>
      <c r="F22" s="5">
        <v>2400</v>
      </c>
      <c r="G22" s="5">
        <v>20470</v>
      </c>
      <c r="H22" s="48">
        <v>0.12701514411333659</v>
      </c>
      <c r="I22" s="9">
        <v>2250</v>
      </c>
      <c r="J22" s="9">
        <v>2240</v>
      </c>
      <c r="L22" s="35"/>
      <c r="M22" s="35"/>
      <c r="N22" s="35"/>
      <c r="O22" s="35"/>
      <c r="P22" s="35"/>
      <c r="Q22" s="35"/>
      <c r="R22" s="35"/>
      <c r="S22" s="35"/>
      <c r="T22" s="35"/>
      <c r="U22" s="35"/>
      <c r="V22" s="35"/>
    </row>
    <row r="23" spans="1:22" ht="15" customHeight="1">
      <c r="A23" s="5">
        <v>19</v>
      </c>
      <c r="B23" s="5">
        <v>16</v>
      </c>
      <c r="C23" s="6" t="s">
        <v>176</v>
      </c>
      <c r="D23" s="36" t="s">
        <v>14</v>
      </c>
      <c r="E23" s="5">
        <v>2400</v>
      </c>
      <c r="F23" s="5">
        <v>2200</v>
      </c>
      <c r="G23" s="5">
        <v>134640</v>
      </c>
      <c r="H23" s="48">
        <v>1.7825311942959002E-2</v>
      </c>
      <c r="I23" s="37">
        <v>4090</v>
      </c>
      <c r="J23" s="9">
        <v>3840</v>
      </c>
      <c r="L23" s="35"/>
      <c r="M23" s="35"/>
      <c r="N23" s="35"/>
      <c r="O23" s="35"/>
      <c r="P23" s="35"/>
      <c r="Q23" s="35"/>
      <c r="R23" s="35"/>
      <c r="S23" s="35"/>
      <c r="T23" s="35"/>
      <c r="U23" s="35"/>
      <c r="V23" s="35"/>
    </row>
    <row r="24" spans="1:22" ht="15" customHeight="1">
      <c r="A24" s="5">
        <v>20</v>
      </c>
      <c r="B24" s="5">
        <v>24</v>
      </c>
      <c r="C24" s="6" t="s">
        <v>463</v>
      </c>
      <c r="D24" s="6" t="s">
        <v>38</v>
      </c>
      <c r="E24" s="5">
        <v>2150</v>
      </c>
      <c r="F24" s="5">
        <v>1370</v>
      </c>
      <c r="G24" s="5">
        <v>2150</v>
      </c>
      <c r="H24" s="48">
        <v>1</v>
      </c>
      <c r="I24" s="9">
        <v>2930</v>
      </c>
      <c r="J24" s="9">
        <v>2290</v>
      </c>
      <c r="L24" s="35"/>
      <c r="M24" s="35"/>
      <c r="N24" s="35"/>
      <c r="O24" s="35"/>
      <c r="P24" s="35"/>
      <c r="Q24" s="35"/>
      <c r="R24" s="35"/>
      <c r="S24" s="35"/>
      <c r="T24" s="35"/>
      <c r="U24" s="35"/>
      <c r="V24" s="35"/>
    </row>
    <row r="25" spans="1:22" ht="15" customHeight="1">
      <c r="A25" s="5">
        <v>21</v>
      </c>
      <c r="B25" s="5">
        <v>19</v>
      </c>
      <c r="C25" s="6" t="s">
        <v>465</v>
      </c>
      <c r="D25" s="6" t="s">
        <v>14</v>
      </c>
      <c r="E25" s="5">
        <v>2050</v>
      </c>
      <c r="F25" s="5">
        <v>1730</v>
      </c>
      <c r="G25" s="5">
        <v>2050</v>
      </c>
      <c r="H25" s="48">
        <v>1</v>
      </c>
      <c r="I25" s="9">
        <v>3500</v>
      </c>
      <c r="J25" s="9">
        <v>3020</v>
      </c>
      <c r="L25" s="35"/>
      <c r="M25" s="35"/>
      <c r="N25" s="35"/>
      <c r="O25" s="35"/>
      <c r="P25" s="35"/>
      <c r="Q25" s="35"/>
      <c r="R25" s="35"/>
      <c r="S25" s="35"/>
      <c r="T25" s="35"/>
      <c r="U25" s="35"/>
      <c r="V25" s="35"/>
    </row>
    <row r="26" spans="1:22" ht="15" customHeight="1">
      <c r="A26" s="5">
        <v>22</v>
      </c>
      <c r="B26" s="5">
        <v>18</v>
      </c>
      <c r="C26" s="6" t="s">
        <v>286</v>
      </c>
      <c r="D26" s="6" t="s">
        <v>19</v>
      </c>
      <c r="E26" s="5">
        <v>2020</v>
      </c>
      <c r="F26" s="5">
        <v>1800</v>
      </c>
      <c r="G26" s="5">
        <v>7490</v>
      </c>
      <c r="H26" s="48">
        <v>0.26969292389853139</v>
      </c>
      <c r="I26" s="9">
        <v>2720</v>
      </c>
      <c r="J26" s="9">
        <v>2680</v>
      </c>
      <c r="L26" s="35"/>
      <c r="M26" s="35"/>
      <c r="N26" s="35"/>
      <c r="O26" s="35"/>
      <c r="P26" s="35"/>
      <c r="Q26" s="35"/>
      <c r="R26" s="35"/>
      <c r="S26" s="35"/>
      <c r="T26" s="35"/>
      <c r="U26" s="35"/>
      <c r="V26" s="35"/>
    </row>
    <row r="27" spans="1:22" ht="15" customHeight="1">
      <c r="A27" s="5">
        <v>23</v>
      </c>
      <c r="B27" s="5">
        <v>32</v>
      </c>
      <c r="C27" s="6" t="s">
        <v>75</v>
      </c>
      <c r="D27" s="6" t="s">
        <v>38</v>
      </c>
      <c r="E27" s="5">
        <v>1810</v>
      </c>
      <c r="F27" s="5">
        <v>1140</v>
      </c>
      <c r="G27" s="5">
        <v>3720</v>
      </c>
      <c r="H27" s="48">
        <v>0.48655913978494625</v>
      </c>
      <c r="I27" s="9">
        <v>2470</v>
      </c>
      <c r="J27" s="9">
        <v>1900</v>
      </c>
      <c r="L27" s="35"/>
      <c r="M27" s="35"/>
      <c r="N27" s="35"/>
      <c r="O27" s="35"/>
      <c r="P27" s="35"/>
      <c r="Q27" s="35"/>
      <c r="R27" s="35"/>
      <c r="S27" s="35"/>
      <c r="T27" s="35"/>
      <c r="U27" s="35"/>
      <c r="V27" s="35"/>
    </row>
    <row r="28" spans="1:22" ht="15" customHeight="1">
      <c r="A28" s="5">
        <v>24</v>
      </c>
      <c r="B28" s="5">
        <v>21</v>
      </c>
      <c r="C28" s="6" t="s">
        <v>44</v>
      </c>
      <c r="D28" s="6" t="s">
        <v>45</v>
      </c>
      <c r="E28" s="5">
        <v>1810</v>
      </c>
      <c r="F28" s="5">
        <v>1580</v>
      </c>
      <c r="G28" s="5">
        <v>4800</v>
      </c>
      <c r="H28" s="48">
        <v>0.37708333333333333</v>
      </c>
      <c r="I28" s="9">
        <v>2620</v>
      </c>
      <c r="J28" s="9">
        <v>2770</v>
      </c>
      <c r="L28" s="35"/>
      <c r="M28" s="35"/>
      <c r="N28" s="35"/>
      <c r="O28" s="35"/>
      <c r="P28" s="35"/>
      <c r="Q28" s="35"/>
      <c r="R28" s="35"/>
      <c r="S28" s="35"/>
      <c r="T28" s="35"/>
      <c r="U28" s="35"/>
      <c r="V28" s="35"/>
    </row>
    <row r="29" spans="1:22" ht="15" customHeight="1">
      <c r="A29" s="5">
        <v>25</v>
      </c>
      <c r="B29" s="5">
        <v>22</v>
      </c>
      <c r="C29" s="6" t="s">
        <v>464</v>
      </c>
      <c r="D29" s="6" t="s">
        <v>14</v>
      </c>
      <c r="E29" s="5">
        <v>1790</v>
      </c>
      <c r="F29" s="5">
        <v>1510</v>
      </c>
      <c r="G29" s="5">
        <v>5610</v>
      </c>
      <c r="H29" s="48">
        <v>0.31907308377896615</v>
      </c>
      <c r="I29" s="9">
        <v>3050</v>
      </c>
      <c r="J29" s="9">
        <v>2630</v>
      </c>
      <c r="L29" s="35"/>
      <c r="M29" s="35"/>
      <c r="N29" s="35"/>
      <c r="O29" s="35"/>
      <c r="P29" s="35"/>
      <c r="Q29" s="35"/>
      <c r="R29" s="35"/>
      <c r="S29" s="35"/>
      <c r="T29" s="35"/>
      <c r="U29" s="35"/>
      <c r="V29" s="35"/>
    </row>
    <row r="30" spans="1:22" ht="15" customHeight="1">
      <c r="A30" s="16">
        <v>26</v>
      </c>
      <c r="B30" s="49">
        <v>26</v>
      </c>
      <c r="C30" s="6" t="s">
        <v>57</v>
      </c>
      <c r="D30" s="6" t="s">
        <v>58</v>
      </c>
      <c r="E30" s="5">
        <v>1700</v>
      </c>
      <c r="F30" s="5">
        <v>1310</v>
      </c>
      <c r="G30" s="5">
        <v>2130</v>
      </c>
      <c r="H30" s="48">
        <v>0.7981220657276995</v>
      </c>
      <c r="I30" s="37">
        <v>1930</v>
      </c>
      <c r="J30" s="9">
        <v>1820</v>
      </c>
      <c r="L30" s="35"/>
      <c r="M30" s="35"/>
      <c r="N30" s="35"/>
      <c r="O30" s="35"/>
      <c r="P30" s="35"/>
      <c r="Q30" s="35"/>
      <c r="R30" s="35"/>
      <c r="S30" s="35"/>
      <c r="T30" s="35"/>
      <c r="U30" s="35"/>
      <c r="V30" s="35"/>
    </row>
    <row r="31" spans="1:22" ht="15" customHeight="1">
      <c r="A31" s="16">
        <v>27</v>
      </c>
      <c r="B31" s="16">
        <v>30</v>
      </c>
      <c r="C31" s="6" t="s">
        <v>501</v>
      </c>
      <c r="D31" s="6" t="s">
        <v>38</v>
      </c>
      <c r="E31" s="5">
        <v>1670</v>
      </c>
      <c r="F31" s="5">
        <v>1160</v>
      </c>
      <c r="G31" s="5">
        <v>7260</v>
      </c>
      <c r="H31" s="48">
        <v>0.23002754820936638</v>
      </c>
      <c r="I31" s="9">
        <v>2280</v>
      </c>
      <c r="J31" s="9">
        <v>1940</v>
      </c>
      <c r="L31" s="35"/>
      <c r="M31" s="35"/>
      <c r="N31" s="35"/>
      <c r="O31" s="35"/>
      <c r="P31" s="35"/>
      <c r="Q31" s="35"/>
      <c r="R31" s="35"/>
      <c r="S31" s="35"/>
      <c r="T31" s="35"/>
      <c r="U31" s="35"/>
      <c r="V31" s="35"/>
    </row>
    <row r="32" spans="1:22" ht="15" customHeight="1">
      <c r="A32" s="5">
        <v>28</v>
      </c>
      <c r="B32" s="5">
        <v>28</v>
      </c>
      <c r="C32" s="6" t="s">
        <v>331</v>
      </c>
      <c r="D32" s="6" t="s">
        <v>14</v>
      </c>
      <c r="E32" s="5">
        <v>1460</v>
      </c>
      <c r="F32" s="5">
        <v>1250</v>
      </c>
      <c r="G32" s="5">
        <v>2370</v>
      </c>
      <c r="H32" s="48">
        <v>0.61603375527426163</v>
      </c>
      <c r="I32" s="9">
        <v>2490</v>
      </c>
      <c r="J32" s="9">
        <v>2180</v>
      </c>
      <c r="L32" s="35"/>
      <c r="M32" s="35"/>
      <c r="N32" s="35"/>
      <c r="O32" s="35"/>
      <c r="P32" s="35"/>
      <c r="Q32" s="35"/>
      <c r="R32" s="35"/>
      <c r="S32" s="35"/>
      <c r="T32" s="35"/>
      <c r="U32" s="35"/>
      <c r="V32" s="35"/>
    </row>
    <row r="33" spans="1:22" ht="15" customHeight="1">
      <c r="A33" s="5">
        <v>29</v>
      </c>
      <c r="B33" s="5">
        <v>37</v>
      </c>
      <c r="C33" s="6" t="s">
        <v>467</v>
      </c>
      <c r="D33" s="6" t="s">
        <v>24</v>
      </c>
      <c r="E33" s="5">
        <v>1430</v>
      </c>
      <c r="F33" s="5">
        <v>960</v>
      </c>
      <c r="G33" s="5">
        <v>1500</v>
      </c>
      <c r="H33" s="48">
        <v>0.95333333333333337</v>
      </c>
      <c r="I33" s="9">
        <v>2490</v>
      </c>
      <c r="J33" s="9">
        <v>1940</v>
      </c>
      <c r="L33" s="35"/>
      <c r="M33" s="35"/>
      <c r="N33" s="35"/>
      <c r="O33" s="35"/>
      <c r="P33" s="35"/>
      <c r="Q33" s="35"/>
      <c r="R33" s="35"/>
      <c r="S33" s="35"/>
      <c r="T33" s="35"/>
      <c r="U33" s="35"/>
      <c r="V33" s="35"/>
    </row>
    <row r="34" spans="1:22" ht="15" customHeight="1">
      <c r="A34" s="16">
        <v>30</v>
      </c>
      <c r="B34" s="16">
        <v>23</v>
      </c>
      <c r="C34" s="6" t="s">
        <v>86</v>
      </c>
      <c r="D34" s="6" t="s">
        <v>14</v>
      </c>
      <c r="E34" s="5">
        <v>1400</v>
      </c>
      <c r="F34" s="38">
        <v>1390</v>
      </c>
      <c r="G34" s="5">
        <v>9860</v>
      </c>
      <c r="H34" s="48">
        <v>0.14198782961460446</v>
      </c>
      <c r="I34" s="9">
        <v>2390</v>
      </c>
      <c r="J34" s="37">
        <v>2420</v>
      </c>
      <c r="L34" s="35"/>
      <c r="M34" s="35"/>
      <c r="N34" s="35"/>
      <c r="O34" s="35"/>
      <c r="P34" s="35"/>
      <c r="Q34" s="35"/>
      <c r="R34" s="35"/>
      <c r="S34" s="35"/>
      <c r="T34" s="35"/>
      <c r="U34" s="35"/>
      <c r="V34" s="35"/>
    </row>
    <row r="35" spans="1:22" ht="15" customHeight="1">
      <c r="A35" s="5">
        <v>31</v>
      </c>
      <c r="B35" s="5">
        <v>35</v>
      </c>
      <c r="C35" s="6" t="s">
        <v>383</v>
      </c>
      <c r="D35" s="6" t="s">
        <v>14</v>
      </c>
      <c r="E35" s="5">
        <v>1320</v>
      </c>
      <c r="F35" s="5">
        <v>1020</v>
      </c>
      <c r="G35" s="5">
        <v>4380</v>
      </c>
      <c r="H35" s="48">
        <v>0.30136986301369861</v>
      </c>
      <c r="I35" s="9">
        <v>2250</v>
      </c>
      <c r="J35" s="9">
        <v>1780</v>
      </c>
      <c r="L35" s="35"/>
      <c r="M35" s="35"/>
      <c r="N35" s="35"/>
      <c r="O35" s="35"/>
      <c r="P35" s="35"/>
      <c r="Q35" s="35"/>
      <c r="R35" s="35"/>
      <c r="S35" s="35"/>
      <c r="T35" s="35"/>
      <c r="U35" s="35"/>
      <c r="V35" s="35"/>
    </row>
    <row r="36" spans="1:22" ht="15" customHeight="1">
      <c r="A36" s="16">
        <v>32</v>
      </c>
      <c r="B36" s="16">
        <v>31</v>
      </c>
      <c r="C36" s="6" t="s">
        <v>233</v>
      </c>
      <c r="D36" s="6" t="s">
        <v>80</v>
      </c>
      <c r="E36" s="5">
        <v>1310</v>
      </c>
      <c r="F36" s="5">
        <v>1160</v>
      </c>
      <c r="G36" s="38">
        <v>1390</v>
      </c>
      <c r="H36" s="48">
        <v>0.94244604316546765</v>
      </c>
      <c r="I36" s="37">
        <v>2700</v>
      </c>
      <c r="J36" s="9">
        <v>2590</v>
      </c>
      <c r="L36" s="35"/>
      <c r="M36" s="35"/>
      <c r="N36" s="35"/>
      <c r="O36" s="35"/>
      <c r="P36" s="35"/>
      <c r="Q36" s="35"/>
      <c r="R36" s="35"/>
      <c r="S36" s="35"/>
      <c r="T36" s="35"/>
      <c r="U36" s="35"/>
      <c r="V36" s="35"/>
    </row>
    <row r="37" spans="1:22" ht="15" customHeight="1">
      <c r="A37" s="5">
        <v>33</v>
      </c>
      <c r="B37" s="5">
        <v>27</v>
      </c>
      <c r="C37" s="6" t="s">
        <v>468</v>
      </c>
      <c r="D37" s="6" t="s">
        <v>52</v>
      </c>
      <c r="E37" s="5">
        <v>1310</v>
      </c>
      <c r="F37" s="5">
        <v>1260</v>
      </c>
      <c r="G37" s="5">
        <v>1870</v>
      </c>
      <c r="H37" s="48">
        <v>0.70053475935828879</v>
      </c>
      <c r="I37" s="9">
        <v>2270</v>
      </c>
      <c r="J37" s="9">
        <v>2280</v>
      </c>
      <c r="L37" s="35"/>
      <c r="M37" s="35"/>
      <c r="N37" s="35"/>
      <c r="O37" s="35"/>
      <c r="P37" s="35"/>
      <c r="Q37" s="35"/>
      <c r="R37" s="35"/>
      <c r="S37" s="35"/>
      <c r="T37" s="35"/>
      <c r="U37" s="35"/>
      <c r="V37" s="35"/>
    </row>
    <row r="38" spans="1:22" ht="15" customHeight="1">
      <c r="A38" s="16">
        <v>34</v>
      </c>
      <c r="B38" s="16">
        <v>33</v>
      </c>
      <c r="C38" s="6" t="s">
        <v>267</v>
      </c>
      <c r="D38" s="6" t="s">
        <v>14</v>
      </c>
      <c r="E38" s="5">
        <v>1270</v>
      </c>
      <c r="F38" s="38">
        <v>1120</v>
      </c>
      <c r="G38" s="38">
        <v>2540</v>
      </c>
      <c r="H38" s="48">
        <v>0.5</v>
      </c>
      <c r="I38" s="9">
        <v>2170</v>
      </c>
      <c r="J38" s="37">
        <v>1950</v>
      </c>
      <c r="L38" s="35"/>
      <c r="M38" s="35"/>
      <c r="N38" s="35"/>
      <c r="O38" s="35"/>
      <c r="P38" s="35"/>
      <c r="Q38" s="35"/>
      <c r="R38" s="35"/>
      <c r="S38" s="35"/>
      <c r="T38" s="35"/>
      <c r="U38" s="35"/>
      <c r="V38" s="35"/>
    </row>
    <row r="39" spans="1:22" ht="15" customHeight="1">
      <c r="A39" s="16">
        <v>35</v>
      </c>
      <c r="B39" s="16">
        <v>43</v>
      </c>
      <c r="C39" s="6" t="s">
        <v>96</v>
      </c>
      <c r="D39" s="6" t="s">
        <v>63</v>
      </c>
      <c r="E39" s="5">
        <v>1200</v>
      </c>
      <c r="F39" s="38">
        <v>880</v>
      </c>
      <c r="G39" s="38">
        <v>10010</v>
      </c>
      <c r="H39" s="48">
        <v>0.11988011988011989</v>
      </c>
      <c r="I39" s="37">
        <v>1040</v>
      </c>
      <c r="J39" s="37">
        <v>820</v>
      </c>
      <c r="L39" s="35"/>
      <c r="M39" s="35"/>
      <c r="N39" s="35"/>
      <c r="O39" s="35"/>
      <c r="P39" s="35"/>
      <c r="Q39" s="35"/>
      <c r="R39" s="35"/>
      <c r="S39" s="35"/>
      <c r="T39" s="35"/>
      <c r="U39" s="35"/>
      <c r="V39" s="35"/>
    </row>
    <row r="40" spans="1:22" ht="15" customHeight="1">
      <c r="A40" s="5">
        <v>36</v>
      </c>
      <c r="B40" s="5">
        <v>36</v>
      </c>
      <c r="C40" s="6" t="s">
        <v>266</v>
      </c>
      <c r="D40" s="6" t="s">
        <v>14</v>
      </c>
      <c r="E40" s="5">
        <v>1170</v>
      </c>
      <c r="F40" s="5">
        <v>960</v>
      </c>
      <c r="G40" s="38">
        <v>2090</v>
      </c>
      <c r="H40" s="48">
        <v>0.55980861244019142</v>
      </c>
      <c r="I40" s="37">
        <v>2000</v>
      </c>
      <c r="J40" s="37">
        <v>1670</v>
      </c>
      <c r="L40" s="35"/>
      <c r="M40" s="35"/>
      <c r="N40" s="35"/>
      <c r="O40" s="35"/>
      <c r="P40" s="35"/>
      <c r="Q40" s="35"/>
      <c r="R40" s="35"/>
      <c r="S40" s="35"/>
      <c r="T40" s="35"/>
      <c r="U40" s="35"/>
      <c r="V40" s="35"/>
    </row>
    <row r="41" spans="1:22" ht="15" customHeight="1">
      <c r="A41" s="16">
        <v>37</v>
      </c>
      <c r="B41" s="16">
        <v>41</v>
      </c>
      <c r="C41" s="6" t="s">
        <v>113</v>
      </c>
      <c r="D41" s="6" t="s">
        <v>19</v>
      </c>
      <c r="E41" s="5">
        <v>1110</v>
      </c>
      <c r="F41" s="5">
        <v>930</v>
      </c>
      <c r="G41" s="5">
        <v>1300</v>
      </c>
      <c r="H41" s="48">
        <v>0.85384615384615381</v>
      </c>
      <c r="I41" s="9">
        <v>1490</v>
      </c>
      <c r="J41" s="9">
        <v>1380</v>
      </c>
      <c r="L41" s="35"/>
      <c r="M41" s="35"/>
      <c r="N41" s="35"/>
      <c r="O41" s="35"/>
      <c r="P41" s="35"/>
      <c r="Q41" s="35"/>
      <c r="R41" s="35"/>
      <c r="S41" s="35"/>
      <c r="T41" s="35"/>
      <c r="U41" s="35"/>
      <c r="V41" s="35"/>
    </row>
    <row r="42" spans="1:22" ht="15" customHeight="1">
      <c r="A42" s="5">
        <v>38</v>
      </c>
      <c r="B42" s="5">
        <v>38</v>
      </c>
      <c r="C42" s="6" t="s">
        <v>103</v>
      </c>
      <c r="D42" s="6" t="s">
        <v>45</v>
      </c>
      <c r="E42" s="5">
        <v>1110</v>
      </c>
      <c r="F42" s="5">
        <v>960</v>
      </c>
      <c r="G42" s="5">
        <v>40790</v>
      </c>
      <c r="H42" s="48">
        <v>2.7212552096101985E-2</v>
      </c>
      <c r="I42" s="37">
        <v>1600</v>
      </c>
      <c r="J42" s="9">
        <v>1680</v>
      </c>
      <c r="L42" s="35"/>
      <c r="M42" s="35"/>
      <c r="N42" s="35"/>
      <c r="O42" s="35"/>
      <c r="P42" s="35"/>
      <c r="Q42" s="35"/>
      <c r="R42" s="35"/>
      <c r="S42" s="35"/>
      <c r="T42" s="35"/>
      <c r="U42" s="35"/>
      <c r="V42" s="35"/>
    </row>
    <row r="43" spans="1:22" ht="15" customHeight="1">
      <c r="A43" s="5">
        <v>39</v>
      </c>
      <c r="B43" s="5">
        <v>34</v>
      </c>
      <c r="C43" s="6" t="s">
        <v>471</v>
      </c>
      <c r="D43" s="6" t="s">
        <v>19</v>
      </c>
      <c r="E43" s="5">
        <v>1100</v>
      </c>
      <c r="F43" s="5">
        <v>1100</v>
      </c>
      <c r="G43" s="5">
        <v>4300</v>
      </c>
      <c r="H43" s="48">
        <v>0.2558139534883721</v>
      </c>
      <c r="I43" s="9">
        <v>1480</v>
      </c>
      <c r="J43" s="9">
        <v>1640</v>
      </c>
      <c r="L43" s="35"/>
      <c r="M43" s="35"/>
      <c r="N43" s="35"/>
      <c r="O43" s="35"/>
      <c r="P43" s="35"/>
      <c r="Q43" s="35"/>
      <c r="R43" s="35"/>
      <c r="S43" s="35"/>
      <c r="T43" s="35"/>
      <c r="U43" s="35"/>
      <c r="V43" s="35"/>
    </row>
    <row r="44" spans="1:22" ht="15" customHeight="1">
      <c r="A44" s="5">
        <v>40</v>
      </c>
      <c r="B44" s="5">
        <v>49</v>
      </c>
      <c r="C44" s="6" t="s">
        <v>469</v>
      </c>
      <c r="D44" s="6" t="s">
        <v>14</v>
      </c>
      <c r="E44" s="5">
        <v>1010</v>
      </c>
      <c r="F44" s="5">
        <v>730</v>
      </c>
      <c r="G44" s="5">
        <v>1780</v>
      </c>
      <c r="H44" s="48">
        <v>0.56741573033707871</v>
      </c>
      <c r="I44" s="9">
        <v>1720</v>
      </c>
      <c r="J44" s="9">
        <v>1270</v>
      </c>
      <c r="L44" s="35"/>
      <c r="M44" s="35"/>
      <c r="N44" s="35"/>
      <c r="O44" s="35"/>
      <c r="P44" s="35"/>
      <c r="Q44" s="35"/>
      <c r="R44" s="35"/>
      <c r="S44" s="35"/>
      <c r="T44" s="35"/>
      <c r="U44" s="35"/>
      <c r="V44" s="35"/>
    </row>
    <row r="45" spans="1:22" ht="15" customHeight="1">
      <c r="A45" s="5">
        <v>41</v>
      </c>
      <c r="B45" s="5">
        <v>29</v>
      </c>
      <c r="C45" s="6" t="s">
        <v>357</v>
      </c>
      <c r="D45" s="6" t="s">
        <v>14</v>
      </c>
      <c r="E45" s="5">
        <v>990</v>
      </c>
      <c r="F45" s="5">
        <v>1200</v>
      </c>
      <c r="G45" s="5">
        <v>3190</v>
      </c>
      <c r="H45" s="48">
        <v>0.31034482758620691</v>
      </c>
      <c r="I45" s="9">
        <v>1690</v>
      </c>
      <c r="J45" s="9">
        <v>2090</v>
      </c>
      <c r="L45" s="35"/>
      <c r="M45" s="35"/>
      <c r="N45" s="35"/>
      <c r="O45" s="35"/>
      <c r="P45" s="35"/>
      <c r="Q45" s="35"/>
      <c r="R45" s="35"/>
      <c r="S45" s="35"/>
      <c r="T45" s="35"/>
      <c r="U45" s="35"/>
      <c r="V45" s="35"/>
    </row>
    <row r="46" spans="1:22" ht="15" customHeight="1">
      <c r="A46" s="5">
        <v>42</v>
      </c>
      <c r="B46" s="5" t="s">
        <v>69</v>
      </c>
      <c r="C46" s="6" t="s">
        <v>231</v>
      </c>
      <c r="D46" s="6" t="s">
        <v>24</v>
      </c>
      <c r="E46" s="5">
        <v>960</v>
      </c>
      <c r="F46" s="5" t="s">
        <v>54</v>
      </c>
      <c r="G46" s="5">
        <v>1060</v>
      </c>
      <c r="H46" s="48">
        <v>0.90566037735849059</v>
      </c>
      <c r="I46" s="37">
        <v>1670</v>
      </c>
      <c r="J46" s="9" t="s">
        <v>54</v>
      </c>
      <c r="L46" s="35"/>
      <c r="M46" s="35"/>
      <c r="N46" s="35"/>
      <c r="O46" s="35"/>
      <c r="P46" s="35"/>
      <c r="Q46" s="35"/>
      <c r="R46" s="35"/>
      <c r="S46" s="35"/>
      <c r="T46" s="35"/>
      <c r="U46" s="35"/>
      <c r="V46" s="35"/>
    </row>
    <row r="47" spans="1:22" ht="15" customHeight="1">
      <c r="A47" s="5">
        <v>43</v>
      </c>
      <c r="B47" s="5">
        <v>52</v>
      </c>
      <c r="C47" s="6" t="s">
        <v>50</v>
      </c>
      <c r="D47" s="6" t="s">
        <v>14</v>
      </c>
      <c r="E47" s="5">
        <v>950</v>
      </c>
      <c r="F47" s="5">
        <v>680</v>
      </c>
      <c r="G47" s="5">
        <v>1150</v>
      </c>
      <c r="H47" s="48">
        <v>0.82608695652173914</v>
      </c>
      <c r="I47" s="9">
        <v>1620</v>
      </c>
      <c r="J47" s="9">
        <v>1190</v>
      </c>
      <c r="L47" s="35"/>
      <c r="M47" s="35"/>
      <c r="N47" s="35"/>
      <c r="O47" s="35"/>
      <c r="P47" s="35"/>
      <c r="Q47" s="35"/>
      <c r="R47" s="35"/>
      <c r="S47" s="35"/>
      <c r="T47" s="35"/>
      <c r="U47" s="35"/>
      <c r="V47" s="35"/>
    </row>
    <row r="48" spans="1:22" ht="15" customHeight="1">
      <c r="A48" s="5">
        <v>44</v>
      </c>
      <c r="B48" s="5">
        <v>57</v>
      </c>
      <c r="C48" s="6" t="s">
        <v>470</v>
      </c>
      <c r="D48" s="6" t="s">
        <v>14</v>
      </c>
      <c r="E48" s="5">
        <v>940</v>
      </c>
      <c r="F48" s="5">
        <v>610</v>
      </c>
      <c r="G48" s="5">
        <v>1000</v>
      </c>
      <c r="H48" s="48">
        <v>0.94</v>
      </c>
      <c r="I48" s="9">
        <v>1600</v>
      </c>
      <c r="J48" s="9">
        <v>1060</v>
      </c>
      <c r="L48" s="35"/>
      <c r="M48" s="35"/>
      <c r="N48" s="35"/>
      <c r="O48" s="35"/>
      <c r="P48" s="35"/>
      <c r="Q48" s="35"/>
      <c r="R48" s="35"/>
      <c r="S48" s="35"/>
      <c r="T48" s="35"/>
      <c r="U48" s="35"/>
      <c r="V48" s="35"/>
    </row>
    <row r="49" spans="1:22" ht="15" customHeight="1">
      <c r="A49" s="5">
        <v>45</v>
      </c>
      <c r="B49" s="5">
        <v>46</v>
      </c>
      <c r="C49" s="6" t="s">
        <v>48</v>
      </c>
      <c r="D49" s="6" t="s">
        <v>14</v>
      </c>
      <c r="E49" s="5">
        <v>940</v>
      </c>
      <c r="F49" s="5">
        <v>800</v>
      </c>
      <c r="G49" s="5">
        <v>1970</v>
      </c>
      <c r="H49" s="48">
        <v>0.47715736040609136</v>
      </c>
      <c r="I49" s="9">
        <v>1600</v>
      </c>
      <c r="J49" s="9">
        <v>1400</v>
      </c>
      <c r="L49" s="35"/>
      <c r="M49" s="35"/>
      <c r="N49" s="35"/>
      <c r="O49" s="35"/>
      <c r="P49" s="35"/>
      <c r="Q49" s="35"/>
      <c r="R49" s="35"/>
      <c r="S49" s="35"/>
      <c r="T49" s="35"/>
      <c r="U49" s="35"/>
      <c r="V49" s="35"/>
    </row>
    <row r="50" spans="1:22" ht="15" customHeight="1">
      <c r="A50" s="5">
        <v>46</v>
      </c>
      <c r="B50" s="5">
        <v>39</v>
      </c>
      <c r="C50" s="6" t="s">
        <v>484</v>
      </c>
      <c r="D50" s="6" t="s">
        <v>45</v>
      </c>
      <c r="E50" s="5">
        <v>930</v>
      </c>
      <c r="F50" s="5">
        <v>940</v>
      </c>
      <c r="G50" s="5">
        <v>153990</v>
      </c>
      <c r="H50" s="48">
        <v>6.0393532047535552E-3</v>
      </c>
      <c r="I50" s="9">
        <v>1340</v>
      </c>
      <c r="J50" s="9">
        <v>1650</v>
      </c>
      <c r="L50" s="35"/>
      <c r="M50" s="35"/>
      <c r="N50" s="35"/>
      <c r="O50" s="35"/>
      <c r="P50" s="35"/>
      <c r="Q50" s="35"/>
      <c r="R50" s="35"/>
      <c r="S50" s="35"/>
      <c r="T50" s="35"/>
      <c r="U50" s="35"/>
      <c r="V50" s="35"/>
    </row>
    <row r="51" spans="1:22" ht="15" customHeight="1">
      <c r="A51" s="5">
        <v>47</v>
      </c>
      <c r="B51" s="5">
        <v>54</v>
      </c>
      <c r="C51" s="6" t="s">
        <v>472</v>
      </c>
      <c r="D51" s="6" t="s">
        <v>14</v>
      </c>
      <c r="E51" s="5">
        <v>920</v>
      </c>
      <c r="F51" s="5">
        <v>640</v>
      </c>
      <c r="G51" s="5">
        <v>1040</v>
      </c>
      <c r="H51" s="48">
        <v>0.88461538461538458</v>
      </c>
      <c r="I51" s="9">
        <v>1570</v>
      </c>
      <c r="J51" s="9">
        <v>1120</v>
      </c>
      <c r="L51" s="35"/>
      <c r="M51" s="35"/>
      <c r="N51" s="35"/>
      <c r="O51" s="35"/>
      <c r="P51" s="35"/>
      <c r="Q51" s="35"/>
      <c r="R51" s="35"/>
      <c r="S51" s="35"/>
      <c r="T51" s="35"/>
      <c r="U51" s="35"/>
      <c r="V51" s="35"/>
    </row>
    <row r="52" spans="1:22" ht="15" customHeight="1">
      <c r="A52" s="5">
        <v>48</v>
      </c>
      <c r="B52" s="5">
        <v>44</v>
      </c>
      <c r="C52" s="6" t="s">
        <v>51</v>
      </c>
      <c r="D52" s="6" t="s">
        <v>52</v>
      </c>
      <c r="E52" s="5">
        <v>900</v>
      </c>
      <c r="F52" s="5">
        <v>860</v>
      </c>
      <c r="G52" s="5">
        <v>900</v>
      </c>
      <c r="H52" s="48">
        <v>1</v>
      </c>
      <c r="I52" s="9">
        <v>1560</v>
      </c>
      <c r="J52" s="9">
        <v>1560</v>
      </c>
      <c r="L52" s="35"/>
      <c r="M52" s="35"/>
      <c r="N52" s="35"/>
      <c r="O52" s="35"/>
      <c r="P52" s="35"/>
      <c r="Q52" s="35"/>
      <c r="R52" s="35"/>
      <c r="S52" s="35"/>
      <c r="T52" s="35"/>
      <c r="U52" s="35"/>
      <c r="V52" s="35"/>
    </row>
    <row r="53" spans="1:22" ht="15" customHeight="1">
      <c r="A53" s="5">
        <v>49</v>
      </c>
      <c r="B53" s="5">
        <v>45</v>
      </c>
      <c r="C53" s="6" t="s">
        <v>98</v>
      </c>
      <c r="D53" s="6" t="s">
        <v>99</v>
      </c>
      <c r="E53" s="5">
        <v>890</v>
      </c>
      <c r="F53" s="5">
        <v>830</v>
      </c>
      <c r="G53" s="5">
        <v>1620</v>
      </c>
      <c r="H53" s="48">
        <v>0.54938271604938271</v>
      </c>
      <c r="I53" s="9">
        <v>1800</v>
      </c>
      <c r="J53" s="9">
        <v>1730</v>
      </c>
      <c r="L53" s="35"/>
      <c r="M53" s="35"/>
      <c r="N53" s="35"/>
      <c r="O53" s="35"/>
      <c r="P53" s="35"/>
      <c r="Q53" s="35"/>
      <c r="R53" s="35"/>
      <c r="S53" s="35"/>
      <c r="T53" s="35"/>
      <c r="U53" s="35"/>
      <c r="V53" s="35"/>
    </row>
    <row r="54" spans="1:22" ht="15" customHeight="1">
      <c r="A54" s="5">
        <v>50</v>
      </c>
      <c r="B54" s="5">
        <v>53</v>
      </c>
      <c r="C54" s="6" t="s">
        <v>417</v>
      </c>
      <c r="D54" s="6" t="s">
        <v>19</v>
      </c>
      <c r="E54" s="5">
        <v>840</v>
      </c>
      <c r="F54" s="5">
        <v>660</v>
      </c>
      <c r="G54" s="5">
        <v>1100</v>
      </c>
      <c r="H54" s="48">
        <v>0.76363636363636367</v>
      </c>
      <c r="I54" s="9">
        <v>1130</v>
      </c>
      <c r="J54" s="9">
        <v>980</v>
      </c>
      <c r="L54" s="35"/>
      <c r="M54" s="35"/>
      <c r="N54" s="35"/>
      <c r="O54" s="35"/>
      <c r="P54" s="35"/>
      <c r="Q54" s="35"/>
      <c r="R54" s="35"/>
      <c r="S54" s="35"/>
      <c r="T54" s="35"/>
      <c r="U54" s="35"/>
      <c r="V54" s="35"/>
    </row>
    <row r="55" spans="1:22" ht="15" customHeight="1">
      <c r="A55" s="5">
        <v>51</v>
      </c>
      <c r="B55" s="5">
        <v>83</v>
      </c>
      <c r="C55" s="6" t="s">
        <v>502</v>
      </c>
      <c r="D55" s="6" t="s">
        <v>133</v>
      </c>
      <c r="E55" s="5">
        <v>830</v>
      </c>
      <c r="F55" s="38">
        <v>390</v>
      </c>
      <c r="G55" s="5">
        <v>1930</v>
      </c>
      <c r="H55" s="48">
        <v>0.43005181347150256</v>
      </c>
      <c r="I55" s="37">
        <v>1250</v>
      </c>
      <c r="J55" s="37">
        <v>730</v>
      </c>
      <c r="L55" s="35"/>
      <c r="M55" s="35"/>
      <c r="N55" s="35"/>
      <c r="O55" s="35"/>
      <c r="P55" s="35"/>
      <c r="Q55" s="35"/>
      <c r="R55" s="35"/>
      <c r="S55" s="35"/>
      <c r="T55" s="35"/>
      <c r="U55" s="35"/>
      <c r="V55" s="35"/>
    </row>
    <row r="56" spans="1:22" ht="15" customHeight="1">
      <c r="A56" s="5">
        <v>52</v>
      </c>
      <c r="B56" s="5">
        <v>56</v>
      </c>
      <c r="C56" s="6" t="s">
        <v>474</v>
      </c>
      <c r="D56" s="6" t="s">
        <v>38</v>
      </c>
      <c r="E56" s="5">
        <v>830</v>
      </c>
      <c r="F56" s="5">
        <v>620</v>
      </c>
      <c r="G56" s="5">
        <v>3590</v>
      </c>
      <c r="H56" s="48">
        <v>0.23119777158774374</v>
      </c>
      <c r="I56" s="9">
        <v>1130</v>
      </c>
      <c r="J56" s="9">
        <v>1030</v>
      </c>
      <c r="L56" s="35"/>
      <c r="M56" s="35"/>
      <c r="N56" s="35"/>
      <c r="O56" s="35"/>
      <c r="P56" s="35"/>
      <c r="Q56" s="35"/>
      <c r="R56" s="35"/>
      <c r="S56" s="35"/>
      <c r="T56" s="35"/>
      <c r="U56" s="35"/>
      <c r="V56" s="35"/>
    </row>
    <row r="57" spans="1:22" ht="15" customHeight="1">
      <c r="A57" s="5">
        <v>53</v>
      </c>
      <c r="B57" s="5">
        <v>48</v>
      </c>
      <c r="C57" s="6" t="s">
        <v>479</v>
      </c>
      <c r="D57" s="6" t="s">
        <v>38</v>
      </c>
      <c r="E57" s="5">
        <v>820</v>
      </c>
      <c r="F57" s="5">
        <v>730</v>
      </c>
      <c r="G57" s="5">
        <v>820</v>
      </c>
      <c r="H57" s="48">
        <v>1</v>
      </c>
      <c r="I57" s="9">
        <v>1120</v>
      </c>
      <c r="J57" s="9">
        <v>1220</v>
      </c>
      <c r="L57" s="35"/>
      <c r="M57" s="35"/>
      <c r="N57" s="35"/>
      <c r="O57" s="35"/>
      <c r="P57" s="35"/>
      <c r="Q57" s="35"/>
      <c r="R57" s="35"/>
      <c r="S57" s="35"/>
      <c r="T57" s="35"/>
      <c r="U57" s="35"/>
      <c r="V57" s="35"/>
    </row>
    <row r="58" spans="1:22" ht="15" customHeight="1">
      <c r="A58" s="5">
        <v>54</v>
      </c>
      <c r="B58" s="5">
        <v>50</v>
      </c>
      <c r="C58" s="6" t="s">
        <v>66</v>
      </c>
      <c r="D58" s="6" t="s">
        <v>52</v>
      </c>
      <c r="E58" s="5">
        <v>790</v>
      </c>
      <c r="F58" s="5">
        <v>720</v>
      </c>
      <c r="G58" s="5">
        <v>830</v>
      </c>
      <c r="H58" s="48">
        <v>0.95180722891566261</v>
      </c>
      <c r="I58" s="37">
        <v>1370</v>
      </c>
      <c r="J58" s="37">
        <v>1300</v>
      </c>
      <c r="L58" s="35"/>
      <c r="M58" s="35"/>
      <c r="N58" s="35"/>
      <c r="O58" s="35"/>
      <c r="P58" s="35"/>
      <c r="Q58" s="35"/>
      <c r="R58" s="35"/>
      <c r="S58" s="35"/>
      <c r="T58" s="35"/>
      <c r="U58" s="35"/>
      <c r="V58" s="35"/>
    </row>
    <row r="59" spans="1:22" ht="15" customHeight="1">
      <c r="A59" s="5">
        <v>55</v>
      </c>
      <c r="B59" s="5">
        <v>47</v>
      </c>
      <c r="C59" s="6" t="s">
        <v>118</v>
      </c>
      <c r="D59" s="6" t="s">
        <v>63</v>
      </c>
      <c r="E59" s="5">
        <v>770</v>
      </c>
      <c r="F59" s="5">
        <v>780</v>
      </c>
      <c r="G59" s="5">
        <v>28550</v>
      </c>
      <c r="H59" s="48">
        <v>2.6970227670753064E-2</v>
      </c>
      <c r="I59" s="9">
        <v>670</v>
      </c>
      <c r="J59" s="9">
        <v>730</v>
      </c>
      <c r="L59" s="35"/>
      <c r="M59" s="35"/>
      <c r="N59" s="35"/>
      <c r="O59" s="35"/>
      <c r="P59" s="35"/>
      <c r="Q59" s="35"/>
      <c r="R59" s="35"/>
      <c r="S59" s="35"/>
      <c r="T59" s="35"/>
      <c r="U59" s="35"/>
      <c r="V59" s="35"/>
    </row>
    <row r="60" spans="1:22" ht="15" customHeight="1">
      <c r="A60" s="5">
        <v>56</v>
      </c>
      <c r="B60" s="5">
        <v>62</v>
      </c>
      <c r="C60" s="6" t="s">
        <v>97</v>
      </c>
      <c r="D60" s="6" t="s">
        <v>14</v>
      </c>
      <c r="E60" s="5">
        <v>750</v>
      </c>
      <c r="F60" s="5">
        <v>550</v>
      </c>
      <c r="G60" s="5">
        <v>16300</v>
      </c>
      <c r="H60" s="48">
        <v>4.6012269938650305E-2</v>
      </c>
      <c r="I60" s="9">
        <v>1280</v>
      </c>
      <c r="J60" s="9">
        <v>960</v>
      </c>
      <c r="L60" s="35"/>
      <c r="M60" s="35"/>
      <c r="N60" s="35"/>
      <c r="O60" s="35"/>
      <c r="P60" s="35"/>
      <c r="Q60" s="35"/>
      <c r="R60" s="35"/>
      <c r="S60" s="35"/>
      <c r="T60" s="35"/>
      <c r="U60" s="35"/>
      <c r="V60" s="35"/>
    </row>
    <row r="61" spans="1:22" ht="15" customHeight="1">
      <c r="A61" s="5">
        <v>57</v>
      </c>
      <c r="B61" s="5">
        <v>60</v>
      </c>
      <c r="C61" s="6" t="s">
        <v>235</v>
      </c>
      <c r="D61" s="6" t="s">
        <v>45</v>
      </c>
      <c r="E61" s="5">
        <v>710</v>
      </c>
      <c r="F61" s="5">
        <v>570</v>
      </c>
      <c r="G61" s="5">
        <v>710</v>
      </c>
      <c r="H61" s="48">
        <v>1</v>
      </c>
      <c r="I61" s="9">
        <v>1030</v>
      </c>
      <c r="J61" s="9">
        <v>1000</v>
      </c>
      <c r="L61" s="35"/>
      <c r="M61" s="35"/>
      <c r="N61" s="35"/>
      <c r="O61" s="35"/>
      <c r="P61" s="35"/>
      <c r="Q61" s="35"/>
      <c r="R61" s="35"/>
      <c r="S61" s="35"/>
      <c r="T61" s="35"/>
      <c r="U61" s="35"/>
      <c r="V61" s="35"/>
    </row>
    <row r="62" spans="1:22" ht="15" customHeight="1">
      <c r="A62" s="5">
        <v>58</v>
      </c>
      <c r="B62" s="5">
        <v>61</v>
      </c>
      <c r="C62" s="6" t="s">
        <v>475</v>
      </c>
      <c r="D62" s="6" t="s">
        <v>14</v>
      </c>
      <c r="E62" s="5">
        <v>690</v>
      </c>
      <c r="F62" s="5">
        <v>570</v>
      </c>
      <c r="G62" s="5">
        <v>21480</v>
      </c>
      <c r="H62" s="48">
        <v>3.2122905027932962E-2</v>
      </c>
      <c r="I62" s="9">
        <v>1180</v>
      </c>
      <c r="J62" s="9">
        <v>990</v>
      </c>
      <c r="L62" s="35"/>
      <c r="M62" s="35"/>
      <c r="N62" s="35"/>
      <c r="O62" s="35"/>
      <c r="P62" s="35"/>
      <c r="Q62" s="35"/>
      <c r="R62" s="35"/>
      <c r="S62" s="35"/>
      <c r="T62" s="35"/>
      <c r="U62" s="35"/>
      <c r="V62" s="35"/>
    </row>
    <row r="63" spans="1:22" ht="15" customHeight="1">
      <c r="A63" s="5">
        <v>59</v>
      </c>
      <c r="B63" s="5">
        <v>63</v>
      </c>
      <c r="C63" s="6" t="s">
        <v>216</v>
      </c>
      <c r="D63" s="6" t="s">
        <v>19</v>
      </c>
      <c r="E63" s="5">
        <v>680</v>
      </c>
      <c r="F63" s="5">
        <v>540</v>
      </c>
      <c r="G63" s="5">
        <v>1360</v>
      </c>
      <c r="H63" s="48">
        <v>0.5</v>
      </c>
      <c r="I63" s="9">
        <v>920</v>
      </c>
      <c r="J63" s="9">
        <v>800</v>
      </c>
      <c r="L63" s="35"/>
      <c r="M63" s="35"/>
      <c r="N63" s="35"/>
      <c r="O63" s="35"/>
      <c r="P63" s="35"/>
      <c r="Q63" s="35"/>
      <c r="R63" s="35"/>
      <c r="S63" s="35"/>
      <c r="T63" s="35"/>
      <c r="U63" s="35"/>
      <c r="V63" s="35"/>
    </row>
    <row r="64" spans="1:22" ht="15" customHeight="1">
      <c r="A64" s="5">
        <v>60</v>
      </c>
      <c r="B64" s="5">
        <v>64</v>
      </c>
      <c r="C64" s="6" t="s">
        <v>101</v>
      </c>
      <c r="D64" s="6" t="s">
        <v>19</v>
      </c>
      <c r="E64" s="5">
        <v>660</v>
      </c>
      <c r="F64" s="5">
        <v>540</v>
      </c>
      <c r="G64" s="5">
        <v>2540</v>
      </c>
      <c r="H64" s="48">
        <v>0.25984251968503935</v>
      </c>
      <c r="I64" s="9">
        <v>890</v>
      </c>
      <c r="J64" s="9">
        <v>800</v>
      </c>
      <c r="L64" s="35"/>
      <c r="M64" s="35"/>
      <c r="N64" s="35"/>
      <c r="O64" s="35"/>
      <c r="P64" s="35"/>
      <c r="Q64" s="35"/>
      <c r="R64" s="35"/>
      <c r="S64" s="35"/>
      <c r="T64" s="35"/>
      <c r="U64" s="35"/>
      <c r="V64" s="35"/>
    </row>
    <row r="65" spans="1:22" ht="15" customHeight="1">
      <c r="A65" s="5">
        <v>61</v>
      </c>
      <c r="B65" s="5">
        <v>59</v>
      </c>
      <c r="C65" s="6" t="s">
        <v>477</v>
      </c>
      <c r="D65" s="6" t="s">
        <v>14</v>
      </c>
      <c r="E65" s="5">
        <v>660</v>
      </c>
      <c r="F65" s="5">
        <v>600</v>
      </c>
      <c r="G65" s="5">
        <v>1930</v>
      </c>
      <c r="H65" s="48">
        <v>0.34196891191709844</v>
      </c>
      <c r="I65" s="9">
        <v>1130</v>
      </c>
      <c r="J65" s="9">
        <v>1050</v>
      </c>
      <c r="L65" s="35"/>
      <c r="M65" s="35"/>
      <c r="N65" s="35"/>
      <c r="O65" s="35"/>
      <c r="P65" s="35"/>
      <c r="Q65" s="35"/>
      <c r="R65" s="35"/>
      <c r="S65" s="35"/>
      <c r="T65" s="35"/>
      <c r="U65" s="35"/>
      <c r="V65" s="35"/>
    </row>
    <row r="66" spans="1:22" ht="15" customHeight="1">
      <c r="A66" s="5">
        <v>62</v>
      </c>
      <c r="B66" s="5">
        <v>65</v>
      </c>
      <c r="C66" s="6" t="s">
        <v>79</v>
      </c>
      <c r="D66" s="6" t="s">
        <v>80</v>
      </c>
      <c r="E66" s="5">
        <v>650</v>
      </c>
      <c r="F66" s="5">
        <v>510</v>
      </c>
      <c r="G66" s="5">
        <v>820</v>
      </c>
      <c r="H66" s="48">
        <v>0.79268292682926833</v>
      </c>
      <c r="I66" s="9">
        <v>1340</v>
      </c>
      <c r="J66" s="9">
        <v>1140</v>
      </c>
      <c r="L66" s="35"/>
      <c r="M66" s="35"/>
      <c r="N66" s="35"/>
      <c r="O66" s="35"/>
      <c r="P66" s="35"/>
      <c r="Q66" s="35"/>
      <c r="R66" s="35"/>
      <c r="S66" s="35"/>
      <c r="T66" s="35"/>
      <c r="U66" s="35"/>
      <c r="V66" s="35"/>
    </row>
    <row r="67" spans="1:22" ht="15" customHeight="1">
      <c r="A67" s="5">
        <v>63</v>
      </c>
      <c r="B67" s="5">
        <v>77</v>
      </c>
      <c r="C67" s="6" t="s">
        <v>197</v>
      </c>
      <c r="D67" s="6" t="s">
        <v>14</v>
      </c>
      <c r="E67" s="5">
        <v>640</v>
      </c>
      <c r="F67" s="5">
        <v>430</v>
      </c>
      <c r="G67" s="5">
        <v>700</v>
      </c>
      <c r="H67" s="48">
        <v>0.91428571428571426</v>
      </c>
      <c r="I67" s="9">
        <v>1090</v>
      </c>
      <c r="J67" s="9">
        <v>750</v>
      </c>
      <c r="L67" s="35"/>
      <c r="M67" s="35"/>
      <c r="N67" s="35"/>
      <c r="O67" s="35"/>
      <c r="P67" s="35"/>
      <c r="Q67" s="35"/>
      <c r="R67" s="35"/>
      <c r="S67" s="35"/>
      <c r="T67" s="35"/>
      <c r="U67" s="35"/>
      <c r="V67" s="35"/>
    </row>
    <row r="68" spans="1:22" ht="15" customHeight="1">
      <c r="A68" s="5">
        <v>64</v>
      </c>
      <c r="B68" s="5">
        <v>66</v>
      </c>
      <c r="C68" s="6" t="s">
        <v>109</v>
      </c>
      <c r="D68" s="6" t="s">
        <v>45</v>
      </c>
      <c r="E68" s="5">
        <v>630</v>
      </c>
      <c r="F68" s="5">
        <v>510</v>
      </c>
      <c r="G68" s="5">
        <v>1750</v>
      </c>
      <c r="H68" s="48">
        <v>0.36</v>
      </c>
      <c r="I68" s="9">
        <v>910</v>
      </c>
      <c r="J68" s="9">
        <v>890</v>
      </c>
      <c r="L68" s="35"/>
      <c r="M68" s="35"/>
      <c r="N68" s="35"/>
      <c r="O68" s="35"/>
      <c r="P68" s="35"/>
      <c r="Q68" s="35"/>
      <c r="R68" s="35"/>
      <c r="S68" s="35"/>
      <c r="T68" s="35"/>
      <c r="U68" s="35"/>
      <c r="V68" s="35"/>
    </row>
    <row r="69" spans="1:22" ht="15" customHeight="1">
      <c r="A69" s="5">
        <v>65</v>
      </c>
      <c r="B69" s="5">
        <v>55</v>
      </c>
      <c r="C69" s="6" t="s">
        <v>478</v>
      </c>
      <c r="D69" s="6" t="s">
        <v>63</v>
      </c>
      <c r="E69" s="5">
        <v>620</v>
      </c>
      <c r="F69" s="5">
        <v>640</v>
      </c>
      <c r="G69" s="5">
        <v>9040</v>
      </c>
      <c r="H69" s="48">
        <v>6.8584070796460173E-2</v>
      </c>
      <c r="I69" s="37">
        <v>540</v>
      </c>
      <c r="J69" s="9">
        <v>600</v>
      </c>
      <c r="L69" s="35"/>
      <c r="M69" s="35"/>
      <c r="N69" s="35"/>
      <c r="O69" s="35"/>
      <c r="P69" s="35"/>
      <c r="Q69" s="35"/>
      <c r="R69" s="35"/>
      <c r="S69" s="35"/>
      <c r="T69" s="35"/>
      <c r="U69" s="35"/>
      <c r="V69" s="35"/>
    </row>
    <row r="70" spans="1:22" ht="15" customHeight="1">
      <c r="A70" s="5">
        <v>66</v>
      </c>
      <c r="B70" s="5">
        <v>70</v>
      </c>
      <c r="C70" s="6" t="s">
        <v>271</v>
      </c>
      <c r="D70" s="6" t="s">
        <v>272</v>
      </c>
      <c r="E70" s="5">
        <v>620</v>
      </c>
      <c r="F70" s="5">
        <v>470</v>
      </c>
      <c r="G70" s="5">
        <v>910</v>
      </c>
      <c r="H70" s="48">
        <v>0.68131868131868134</v>
      </c>
      <c r="I70" s="9">
        <v>1070</v>
      </c>
      <c r="J70" s="9">
        <v>940</v>
      </c>
      <c r="L70" s="35"/>
      <c r="M70" s="35"/>
      <c r="N70" s="35"/>
      <c r="O70" s="35"/>
      <c r="P70" s="35"/>
      <c r="Q70" s="35"/>
      <c r="R70" s="35"/>
      <c r="S70" s="35"/>
      <c r="T70" s="35"/>
      <c r="U70" s="35"/>
      <c r="V70" s="35"/>
    </row>
    <row r="71" spans="1:22" ht="15" customHeight="1">
      <c r="A71" s="5">
        <v>67</v>
      </c>
      <c r="B71" s="5">
        <v>74</v>
      </c>
      <c r="C71" s="6" t="s">
        <v>177</v>
      </c>
      <c r="D71" s="6" t="s">
        <v>14</v>
      </c>
      <c r="E71" s="5">
        <v>610</v>
      </c>
      <c r="F71" s="5">
        <v>450</v>
      </c>
      <c r="G71" s="5">
        <v>4620</v>
      </c>
      <c r="H71" s="48">
        <v>0.13203463203463203</v>
      </c>
      <c r="I71" s="9">
        <v>1040</v>
      </c>
      <c r="J71" s="9">
        <v>790</v>
      </c>
      <c r="L71" s="35"/>
      <c r="M71" s="35"/>
      <c r="N71" s="35"/>
      <c r="O71" s="35"/>
      <c r="P71" s="35"/>
      <c r="Q71" s="35"/>
      <c r="R71" s="35"/>
      <c r="S71" s="35"/>
      <c r="T71" s="35"/>
      <c r="U71" s="35"/>
      <c r="V71" s="35"/>
    </row>
    <row r="72" spans="1:22" ht="15" customHeight="1">
      <c r="A72" s="5">
        <v>68</v>
      </c>
      <c r="B72" s="5">
        <v>93</v>
      </c>
      <c r="C72" s="6" t="s">
        <v>503</v>
      </c>
      <c r="D72" s="6" t="s">
        <v>19</v>
      </c>
      <c r="E72" s="5">
        <v>570</v>
      </c>
      <c r="F72" s="5">
        <v>340</v>
      </c>
      <c r="G72" s="5">
        <v>570</v>
      </c>
      <c r="H72" s="48">
        <v>1</v>
      </c>
      <c r="I72" s="9">
        <v>770</v>
      </c>
      <c r="J72" s="9">
        <v>510</v>
      </c>
      <c r="L72" s="35"/>
      <c r="M72" s="35"/>
      <c r="N72" s="35"/>
      <c r="O72" s="35"/>
      <c r="P72" s="35"/>
      <c r="Q72" s="35"/>
      <c r="R72" s="35"/>
      <c r="S72" s="35"/>
      <c r="T72" s="35"/>
      <c r="U72" s="35"/>
      <c r="V72" s="35"/>
    </row>
    <row r="73" spans="1:22" ht="15" customHeight="1">
      <c r="A73" s="5">
        <v>69</v>
      </c>
      <c r="B73" s="5">
        <v>71</v>
      </c>
      <c r="C73" s="6" t="s">
        <v>94</v>
      </c>
      <c r="D73" s="6" t="s">
        <v>32</v>
      </c>
      <c r="E73" s="5">
        <v>570</v>
      </c>
      <c r="F73" s="5">
        <v>460</v>
      </c>
      <c r="G73" s="5">
        <v>2640</v>
      </c>
      <c r="H73" s="48">
        <v>0.21590909090909091</v>
      </c>
      <c r="I73" s="9">
        <v>820</v>
      </c>
      <c r="J73" s="9">
        <v>810</v>
      </c>
      <c r="L73" s="35"/>
      <c r="M73" s="35"/>
      <c r="N73" s="35"/>
      <c r="O73" s="35"/>
      <c r="P73" s="35"/>
      <c r="Q73" s="35"/>
      <c r="R73" s="35"/>
      <c r="S73" s="35"/>
      <c r="T73" s="35"/>
      <c r="U73" s="35"/>
      <c r="V73" s="35"/>
    </row>
    <row r="74" spans="1:22" ht="15" customHeight="1">
      <c r="A74" s="5">
        <v>70</v>
      </c>
      <c r="B74" s="5" t="s">
        <v>69</v>
      </c>
      <c r="C74" s="6" t="s">
        <v>426</v>
      </c>
      <c r="D74" s="6" t="s">
        <v>32</v>
      </c>
      <c r="E74" s="5">
        <v>560</v>
      </c>
      <c r="F74" s="5">
        <v>530</v>
      </c>
      <c r="G74" s="5">
        <v>1440</v>
      </c>
      <c r="H74" s="48">
        <v>0.3888888888888889</v>
      </c>
      <c r="I74" s="9">
        <v>800</v>
      </c>
      <c r="J74" s="9">
        <v>930</v>
      </c>
      <c r="L74" s="35"/>
      <c r="M74" s="35"/>
      <c r="N74" s="35"/>
      <c r="O74" s="35"/>
      <c r="P74" s="35"/>
      <c r="Q74" s="35"/>
      <c r="R74" s="35"/>
      <c r="S74" s="35"/>
      <c r="T74" s="35"/>
      <c r="U74" s="35"/>
      <c r="V74" s="35"/>
    </row>
    <row r="75" spans="1:22" ht="15" customHeight="1">
      <c r="A75" s="5">
        <v>71</v>
      </c>
      <c r="B75" s="5">
        <v>84</v>
      </c>
      <c r="C75" s="6" t="s">
        <v>476</v>
      </c>
      <c r="D75" s="6" t="s">
        <v>14</v>
      </c>
      <c r="E75" s="5">
        <v>540</v>
      </c>
      <c r="F75" s="5">
        <v>380</v>
      </c>
      <c r="G75" s="5">
        <v>570</v>
      </c>
      <c r="H75" s="48">
        <v>0.94736842105263153</v>
      </c>
      <c r="I75" s="9">
        <v>920</v>
      </c>
      <c r="J75" s="9">
        <v>660</v>
      </c>
      <c r="L75" s="35"/>
      <c r="M75" s="35"/>
      <c r="N75" s="35"/>
      <c r="O75" s="35"/>
      <c r="P75" s="35"/>
      <c r="Q75" s="35"/>
      <c r="R75" s="35"/>
      <c r="S75" s="35"/>
      <c r="T75" s="35"/>
      <c r="U75" s="35"/>
      <c r="V75" s="35"/>
    </row>
    <row r="76" spans="1:22" ht="15" customHeight="1">
      <c r="A76" s="5">
        <v>72</v>
      </c>
      <c r="B76" s="5">
        <v>58</v>
      </c>
      <c r="C76" s="6" t="s">
        <v>112</v>
      </c>
      <c r="D76" s="6" t="s">
        <v>47</v>
      </c>
      <c r="E76" s="5">
        <v>540</v>
      </c>
      <c r="F76" s="5">
        <v>610</v>
      </c>
      <c r="G76" s="5">
        <v>670</v>
      </c>
      <c r="H76" s="48">
        <v>0.80597014925373134</v>
      </c>
      <c r="I76" s="37">
        <v>770</v>
      </c>
      <c r="J76" s="9">
        <v>950</v>
      </c>
      <c r="L76" s="35"/>
      <c r="M76" s="35"/>
      <c r="N76" s="35"/>
      <c r="O76" s="35"/>
      <c r="P76" s="35"/>
      <c r="Q76" s="35"/>
      <c r="R76" s="35"/>
      <c r="S76" s="35"/>
      <c r="T76" s="35"/>
      <c r="U76" s="35"/>
      <c r="V76" s="35"/>
    </row>
    <row r="77" spans="1:22" ht="15" customHeight="1">
      <c r="A77" s="5">
        <v>73</v>
      </c>
      <c r="B77" s="5">
        <v>76</v>
      </c>
      <c r="C77" s="6" t="s">
        <v>74</v>
      </c>
      <c r="D77" s="6" t="s">
        <v>19</v>
      </c>
      <c r="E77" s="5">
        <v>520</v>
      </c>
      <c r="F77" s="5">
        <v>440</v>
      </c>
      <c r="G77" s="5">
        <v>740</v>
      </c>
      <c r="H77" s="48">
        <v>0.70270270270270274</v>
      </c>
      <c r="I77" s="9">
        <v>700</v>
      </c>
      <c r="J77" s="9">
        <v>650</v>
      </c>
      <c r="L77" s="35"/>
      <c r="M77" s="35"/>
      <c r="N77" s="35"/>
      <c r="O77" s="35"/>
      <c r="P77" s="35"/>
      <c r="Q77" s="35"/>
      <c r="R77" s="35"/>
      <c r="S77" s="35"/>
      <c r="T77" s="35"/>
      <c r="U77" s="35"/>
      <c r="V77" s="35"/>
    </row>
    <row r="78" spans="1:22" ht="15" customHeight="1">
      <c r="A78" s="5">
        <v>74</v>
      </c>
      <c r="B78" s="5">
        <v>89</v>
      </c>
      <c r="C78" s="6" t="s">
        <v>418</v>
      </c>
      <c r="D78" s="6" t="s">
        <v>133</v>
      </c>
      <c r="E78" s="5">
        <v>510</v>
      </c>
      <c r="F78" s="5">
        <v>360</v>
      </c>
      <c r="G78" s="38">
        <v>1110</v>
      </c>
      <c r="H78" s="48">
        <v>0.45945945945945948</v>
      </c>
      <c r="I78" s="37">
        <v>770</v>
      </c>
      <c r="J78" s="9">
        <v>670</v>
      </c>
      <c r="L78" s="35"/>
      <c r="M78" s="35"/>
      <c r="N78" s="35"/>
      <c r="O78" s="35"/>
      <c r="P78" s="35"/>
      <c r="Q78" s="35"/>
      <c r="R78" s="35"/>
      <c r="S78" s="35"/>
      <c r="T78" s="35"/>
      <c r="U78" s="35"/>
      <c r="V78" s="35"/>
    </row>
    <row r="79" spans="1:22" ht="15" customHeight="1">
      <c r="A79" s="5">
        <v>75</v>
      </c>
      <c r="B79" s="5">
        <v>72</v>
      </c>
      <c r="C79" s="6" t="s">
        <v>145</v>
      </c>
      <c r="D79" s="6" t="s">
        <v>14</v>
      </c>
      <c r="E79" s="5">
        <v>510</v>
      </c>
      <c r="F79" s="5">
        <v>450</v>
      </c>
      <c r="G79" s="5">
        <v>580</v>
      </c>
      <c r="H79" s="48">
        <v>0.87931034482758619</v>
      </c>
      <c r="I79" s="9">
        <v>870</v>
      </c>
      <c r="J79" s="9">
        <v>790</v>
      </c>
      <c r="L79" s="35"/>
      <c r="M79" s="35"/>
      <c r="N79" s="35"/>
      <c r="O79" s="35"/>
      <c r="P79" s="35"/>
      <c r="Q79" s="35"/>
      <c r="R79" s="35"/>
      <c r="S79" s="35"/>
      <c r="T79" s="35"/>
      <c r="U79" s="35"/>
      <c r="V79" s="35"/>
    </row>
    <row r="80" spans="1:22" ht="15" customHeight="1">
      <c r="A80" s="5">
        <v>76</v>
      </c>
      <c r="B80" s="5">
        <v>69</v>
      </c>
      <c r="C80" s="6" t="s">
        <v>485</v>
      </c>
      <c r="D80" s="6" t="s">
        <v>24</v>
      </c>
      <c r="E80" s="5">
        <v>490</v>
      </c>
      <c r="F80" s="5">
        <v>480</v>
      </c>
      <c r="G80" s="38">
        <v>590</v>
      </c>
      <c r="H80" s="48">
        <v>0.83050847457627119</v>
      </c>
      <c r="I80" s="9">
        <v>850</v>
      </c>
      <c r="J80" s="9">
        <v>970</v>
      </c>
      <c r="L80" s="35"/>
      <c r="M80" s="35"/>
      <c r="N80" s="35"/>
      <c r="O80" s="35"/>
      <c r="P80" s="35"/>
      <c r="Q80" s="35"/>
      <c r="R80" s="35"/>
      <c r="S80" s="35"/>
      <c r="T80" s="35"/>
      <c r="U80" s="35"/>
      <c r="V80" s="35"/>
    </row>
    <row r="81" spans="1:22" ht="15" customHeight="1">
      <c r="A81" s="16">
        <v>77</v>
      </c>
      <c r="B81" s="16">
        <v>68</v>
      </c>
      <c r="C81" s="6" t="s">
        <v>481</v>
      </c>
      <c r="D81" s="6" t="s">
        <v>24</v>
      </c>
      <c r="E81" s="5">
        <v>480</v>
      </c>
      <c r="F81" s="5">
        <v>490</v>
      </c>
      <c r="G81" s="5">
        <v>520</v>
      </c>
      <c r="H81" s="48">
        <v>0.92307692307692313</v>
      </c>
      <c r="I81" s="9">
        <v>840</v>
      </c>
      <c r="J81" s="9">
        <v>990</v>
      </c>
      <c r="L81" s="35"/>
      <c r="M81" s="35"/>
      <c r="N81" s="35"/>
      <c r="O81" s="35"/>
      <c r="P81" s="35"/>
      <c r="Q81" s="35"/>
      <c r="R81" s="35"/>
      <c r="S81" s="35"/>
      <c r="T81" s="35"/>
      <c r="U81" s="35"/>
      <c r="V81" s="35"/>
    </row>
    <row r="82" spans="1:22" ht="15" customHeight="1">
      <c r="A82" s="5">
        <v>78</v>
      </c>
      <c r="B82" s="5">
        <v>109</v>
      </c>
      <c r="C82" s="6" t="s">
        <v>384</v>
      </c>
      <c r="D82" s="6" t="s">
        <v>14</v>
      </c>
      <c r="E82" s="5">
        <v>480</v>
      </c>
      <c r="F82" s="5">
        <v>260</v>
      </c>
      <c r="G82" s="5" t="s">
        <v>54</v>
      </c>
      <c r="H82" s="48" t="s">
        <v>54</v>
      </c>
      <c r="I82" s="9">
        <v>820</v>
      </c>
      <c r="J82" s="9">
        <v>450</v>
      </c>
      <c r="L82" s="35"/>
      <c r="M82" s="35"/>
      <c r="N82" s="35"/>
      <c r="O82" s="35"/>
      <c r="P82" s="35"/>
      <c r="Q82" s="35"/>
      <c r="R82" s="35"/>
      <c r="S82" s="35"/>
      <c r="T82" s="35"/>
      <c r="U82" s="35"/>
      <c r="V82" s="35"/>
    </row>
    <row r="83" spans="1:22" ht="15" customHeight="1">
      <c r="A83" s="16">
        <v>79</v>
      </c>
      <c r="B83" s="49">
        <v>81</v>
      </c>
      <c r="C83" s="6" t="s">
        <v>126</v>
      </c>
      <c r="D83" s="6" t="s">
        <v>63</v>
      </c>
      <c r="E83" s="5">
        <v>470</v>
      </c>
      <c r="F83" s="5">
        <v>410</v>
      </c>
      <c r="G83" s="5">
        <v>42330</v>
      </c>
      <c r="H83" s="48">
        <v>1.1103236475313017E-2</v>
      </c>
      <c r="I83" s="9">
        <v>410</v>
      </c>
      <c r="J83" s="9">
        <v>380</v>
      </c>
      <c r="L83" s="35"/>
      <c r="M83" s="35"/>
      <c r="N83" s="35"/>
      <c r="O83" s="35"/>
      <c r="P83" s="35"/>
      <c r="Q83" s="35"/>
      <c r="R83" s="35"/>
      <c r="S83" s="35"/>
      <c r="T83" s="35"/>
      <c r="U83" s="35"/>
      <c r="V83" s="35"/>
    </row>
    <row r="84" spans="1:22" ht="15" customHeight="1">
      <c r="A84" s="5">
        <v>80</v>
      </c>
      <c r="B84" s="38">
        <v>91</v>
      </c>
      <c r="C84" s="6" t="s">
        <v>427</v>
      </c>
      <c r="D84" s="6" t="s">
        <v>52</v>
      </c>
      <c r="E84" s="5">
        <v>460</v>
      </c>
      <c r="F84" s="5">
        <v>350</v>
      </c>
      <c r="G84" s="5">
        <v>510</v>
      </c>
      <c r="H84" s="48">
        <v>0.90196078431372551</v>
      </c>
      <c r="I84" s="9">
        <v>800</v>
      </c>
      <c r="J84" s="9">
        <v>630</v>
      </c>
      <c r="L84" s="35"/>
      <c r="M84" s="35"/>
      <c r="N84" s="35"/>
      <c r="O84" s="35"/>
      <c r="P84" s="35"/>
      <c r="Q84" s="35"/>
      <c r="R84" s="35"/>
      <c r="S84" s="35"/>
      <c r="T84" s="35"/>
      <c r="U84" s="35"/>
      <c r="V84" s="35"/>
    </row>
    <row r="85" spans="1:22" ht="15" customHeight="1">
      <c r="A85" s="5">
        <v>81</v>
      </c>
      <c r="B85" s="5">
        <v>79</v>
      </c>
      <c r="C85" s="6" t="s">
        <v>100</v>
      </c>
      <c r="D85" s="6" t="s">
        <v>80</v>
      </c>
      <c r="E85" s="5">
        <v>460</v>
      </c>
      <c r="F85" s="5">
        <v>410</v>
      </c>
      <c r="G85" s="5">
        <v>600</v>
      </c>
      <c r="H85" s="48">
        <v>0.76666666666666672</v>
      </c>
      <c r="I85" s="9">
        <v>950</v>
      </c>
      <c r="J85" s="9">
        <v>920</v>
      </c>
      <c r="L85" s="35"/>
      <c r="M85" s="35"/>
      <c r="N85" s="35"/>
      <c r="O85" s="35"/>
      <c r="P85" s="35"/>
      <c r="Q85" s="35"/>
      <c r="R85" s="35"/>
      <c r="S85" s="35"/>
      <c r="T85" s="35"/>
      <c r="U85" s="35"/>
      <c r="V85" s="35"/>
    </row>
    <row r="86" spans="1:22" ht="15" customHeight="1">
      <c r="A86" s="5">
        <v>82</v>
      </c>
      <c r="B86" s="5">
        <v>75</v>
      </c>
      <c r="C86" s="6" t="s">
        <v>144</v>
      </c>
      <c r="D86" s="6" t="s">
        <v>14</v>
      </c>
      <c r="E86" s="5">
        <v>460</v>
      </c>
      <c r="F86" s="5">
        <v>440</v>
      </c>
      <c r="G86" s="5">
        <v>790</v>
      </c>
      <c r="H86" s="48">
        <v>0.58227848101265822</v>
      </c>
      <c r="I86" s="9">
        <v>780</v>
      </c>
      <c r="J86" s="9">
        <v>770</v>
      </c>
      <c r="L86" s="35"/>
      <c r="M86" s="35"/>
      <c r="N86" s="35"/>
      <c r="O86" s="35"/>
      <c r="P86" s="35"/>
      <c r="Q86" s="35"/>
      <c r="R86" s="35"/>
      <c r="S86" s="35"/>
      <c r="T86" s="35"/>
      <c r="U86" s="35"/>
      <c r="V86" s="35"/>
    </row>
    <row r="87" spans="1:22" ht="15" customHeight="1">
      <c r="A87" s="16">
        <v>83</v>
      </c>
      <c r="B87" s="49">
        <v>78</v>
      </c>
      <c r="C87" s="6" t="s">
        <v>341</v>
      </c>
      <c r="D87" s="6" t="s">
        <v>47</v>
      </c>
      <c r="E87" s="5">
        <v>460</v>
      </c>
      <c r="F87" s="5">
        <v>420</v>
      </c>
      <c r="G87" s="5">
        <v>1460</v>
      </c>
      <c r="H87" s="48">
        <v>0.31506849315068491</v>
      </c>
      <c r="I87" s="9">
        <v>660</v>
      </c>
      <c r="J87" s="9">
        <v>650</v>
      </c>
      <c r="L87" s="35"/>
      <c r="M87" s="35"/>
      <c r="N87" s="35"/>
      <c r="O87" s="35"/>
      <c r="P87" s="35"/>
      <c r="Q87" s="35"/>
      <c r="R87" s="35"/>
      <c r="S87" s="35"/>
      <c r="T87" s="35"/>
      <c r="U87" s="35"/>
      <c r="V87" s="35"/>
    </row>
    <row r="88" spans="1:22" ht="15" customHeight="1">
      <c r="A88" s="5">
        <v>84</v>
      </c>
      <c r="B88" s="5">
        <v>82</v>
      </c>
      <c r="C88" s="6" t="s">
        <v>128</v>
      </c>
      <c r="D88" s="6" t="s">
        <v>129</v>
      </c>
      <c r="E88" s="5">
        <v>450</v>
      </c>
      <c r="F88" s="5">
        <v>390</v>
      </c>
      <c r="G88" s="5">
        <v>780</v>
      </c>
      <c r="H88" s="48">
        <v>0.57692307692307687</v>
      </c>
      <c r="I88" s="9">
        <v>720</v>
      </c>
      <c r="J88" s="9">
        <v>720</v>
      </c>
      <c r="L88" s="35"/>
      <c r="M88" s="35"/>
      <c r="N88" s="35"/>
      <c r="O88" s="35"/>
      <c r="P88" s="35"/>
      <c r="Q88" s="35"/>
      <c r="R88" s="35"/>
      <c r="S88" s="35"/>
      <c r="T88" s="35"/>
      <c r="U88" s="35"/>
      <c r="V88" s="35"/>
    </row>
    <row r="89" spans="1:22" ht="15" customHeight="1">
      <c r="A89" s="5">
        <v>85</v>
      </c>
      <c r="B89" s="5">
        <v>97</v>
      </c>
      <c r="C89" s="6" t="s">
        <v>488</v>
      </c>
      <c r="D89" s="6" t="s">
        <v>489</v>
      </c>
      <c r="E89" s="5">
        <v>450</v>
      </c>
      <c r="F89" s="5">
        <v>320</v>
      </c>
      <c r="G89" s="5">
        <v>590</v>
      </c>
      <c r="H89" s="48">
        <v>0.76271186440677963</v>
      </c>
      <c r="I89" s="37">
        <v>520</v>
      </c>
      <c r="J89" s="37">
        <v>540</v>
      </c>
      <c r="L89" s="35"/>
      <c r="M89" s="35"/>
      <c r="N89" s="35"/>
      <c r="O89" s="35"/>
      <c r="P89" s="35"/>
      <c r="Q89" s="35"/>
      <c r="R89" s="35"/>
      <c r="S89" s="35"/>
      <c r="T89" s="35"/>
      <c r="U89" s="35"/>
      <c r="V89" s="35"/>
    </row>
    <row r="90" spans="1:22" ht="15" customHeight="1">
      <c r="A90" s="5">
        <v>86</v>
      </c>
      <c r="B90" s="5">
        <v>73</v>
      </c>
      <c r="C90" s="6" t="s">
        <v>482</v>
      </c>
      <c r="D90" s="6" t="s">
        <v>14</v>
      </c>
      <c r="E90" s="5">
        <v>450</v>
      </c>
      <c r="F90" s="5">
        <v>450</v>
      </c>
      <c r="G90" s="5">
        <v>1180</v>
      </c>
      <c r="H90" s="48">
        <v>0.38135593220338981</v>
      </c>
      <c r="I90" s="37">
        <v>770</v>
      </c>
      <c r="J90" s="37">
        <v>790</v>
      </c>
      <c r="L90" s="35"/>
      <c r="M90" s="35"/>
      <c r="N90" s="35"/>
      <c r="O90" s="35"/>
      <c r="P90" s="35"/>
      <c r="Q90" s="35"/>
      <c r="R90" s="35"/>
      <c r="S90" s="35"/>
      <c r="T90" s="35"/>
      <c r="U90" s="35"/>
      <c r="V90" s="35"/>
    </row>
    <row r="91" spans="1:22" ht="15" customHeight="1">
      <c r="A91" s="5">
        <v>87</v>
      </c>
      <c r="B91" s="5">
        <v>114</v>
      </c>
      <c r="C91" s="6" t="s">
        <v>421</v>
      </c>
      <c r="D91" s="6" t="s">
        <v>14</v>
      </c>
      <c r="E91" s="5">
        <v>440</v>
      </c>
      <c r="F91" s="5">
        <v>230</v>
      </c>
      <c r="G91" s="5">
        <v>550</v>
      </c>
      <c r="H91" s="48">
        <v>0.8</v>
      </c>
      <c r="I91" s="9">
        <v>750</v>
      </c>
      <c r="J91" s="9">
        <v>400</v>
      </c>
      <c r="L91" s="35"/>
      <c r="M91" s="35"/>
      <c r="N91" s="35"/>
      <c r="O91" s="35"/>
      <c r="P91" s="35"/>
      <c r="Q91" s="35"/>
      <c r="R91" s="35"/>
      <c r="S91" s="35"/>
      <c r="T91" s="35"/>
      <c r="U91" s="35"/>
      <c r="V91" s="35"/>
    </row>
    <row r="92" spans="1:22" ht="15" customHeight="1">
      <c r="A92" s="5">
        <v>88</v>
      </c>
      <c r="B92" s="5">
        <v>80</v>
      </c>
      <c r="C92" s="6" t="s">
        <v>253</v>
      </c>
      <c r="D92" s="6" t="s">
        <v>14</v>
      </c>
      <c r="E92" s="5">
        <v>430</v>
      </c>
      <c r="F92" s="5">
        <v>410</v>
      </c>
      <c r="G92" s="5">
        <v>1910</v>
      </c>
      <c r="H92" s="48">
        <v>0.22513089005235601</v>
      </c>
      <c r="I92" s="9">
        <v>730</v>
      </c>
      <c r="J92" s="9">
        <v>720</v>
      </c>
      <c r="L92" s="35"/>
      <c r="M92" s="35"/>
      <c r="N92" s="35"/>
      <c r="O92" s="35"/>
      <c r="P92" s="35"/>
      <c r="Q92" s="35"/>
      <c r="R92" s="35"/>
      <c r="S92" s="35"/>
      <c r="T92" s="35"/>
      <c r="U92" s="35"/>
      <c r="V92" s="35"/>
    </row>
    <row r="93" spans="1:22" ht="15" customHeight="1">
      <c r="A93" s="16">
        <v>89</v>
      </c>
      <c r="B93" s="49">
        <v>94</v>
      </c>
      <c r="C93" s="6" t="s">
        <v>121</v>
      </c>
      <c r="D93" s="6" t="s">
        <v>122</v>
      </c>
      <c r="E93" s="5">
        <v>430</v>
      </c>
      <c r="F93" s="5">
        <v>330</v>
      </c>
      <c r="G93" s="5">
        <v>940</v>
      </c>
      <c r="H93" s="48">
        <v>0.45744680851063829</v>
      </c>
      <c r="I93" s="9">
        <v>470</v>
      </c>
      <c r="J93" s="9">
        <v>420</v>
      </c>
      <c r="L93" s="35"/>
      <c r="M93" s="35"/>
      <c r="N93" s="35"/>
      <c r="O93" s="35"/>
      <c r="P93" s="35"/>
      <c r="Q93" s="35"/>
      <c r="R93" s="35"/>
      <c r="S93" s="35"/>
      <c r="T93" s="35"/>
      <c r="U93" s="35"/>
      <c r="V93" s="35"/>
    </row>
    <row r="94" spans="1:22" ht="15" customHeight="1">
      <c r="A94" s="16">
        <v>90</v>
      </c>
      <c r="B94" s="49">
        <v>95</v>
      </c>
      <c r="C94" s="6" t="s">
        <v>490</v>
      </c>
      <c r="D94" s="6" t="s">
        <v>201</v>
      </c>
      <c r="E94" s="5">
        <v>420</v>
      </c>
      <c r="F94" s="5">
        <v>330</v>
      </c>
      <c r="G94" s="5">
        <v>460</v>
      </c>
      <c r="H94" s="48">
        <v>0.91304347826086951</v>
      </c>
      <c r="I94" s="9">
        <v>750</v>
      </c>
      <c r="J94" s="9">
        <v>720</v>
      </c>
      <c r="L94" s="35"/>
      <c r="M94" s="35"/>
      <c r="N94" s="35"/>
      <c r="O94" s="35"/>
      <c r="P94" s="35"/>
      <c r="Q94" s="35"/>
      <c r="R94" s="35"/>
      <c r="S94" s="35"/>
      <c r="T94" s="35"/>
      <c r="U94" s="35"/>
      <c r="V94" s="35"/>
    </row>
    <row r="95" spans="1:22" ht="15" customHeight="1">
      <c r="A95" s="5">
        <v>91</v>
      </c>
      <c r="B95" s="5">
        <v>102</v>
      </c>
      <c r="C95" s="6" t="s">
        <v>483</v>
      </c>
      <c r="D95" s="6" t="s">
        <v>14</v>
      </c>
      <c r="E95" s="5">
        <v>410</v>
      </c>
      <c r="F95" s="5">
        <v>290</v>
      </c>
      <c r="G95" s="38">
        <v>460</v>
      </c>
      <c r="H95" s="48">
        <v>0.89130434782608692</v>
      </c>
      <c r="I95" s="37">
        <v>700</v>
      </c>
      <c r="J95" s="37">
        <v>510</v>
      </c>
      <c r="L95" s="35"/>
      <c r="M95" s="35"/>
      <c r="N95" s="35"/>
      <c r="O95" s="35"/>
      <c r="P95" s="35"/>
      <c r="Q95" s="35"/>
      <c r="R95" s="35"/>
      <c r="S95" s="35"/>
      <c r="T95" s="35"/>
      <c r="U95" s="35"/>
      <c r="V95" s="35"/>
    </row>
    <row r="96" spans="1:22" ht="15" customHeight="1">
      <c r="A96" s="5">
        <v>92</v>
      </c>
      <c r="B96" s="5" t="s">
        <v>69</v>
      </c>
      <c r="C96" s="6" t="s">
        <v>492</v>
      </c>
      <c r="D96" s="6" t="s">
        <v>58</v>
      </c>
      <c r="E96" s="5">
        <v>400</v>
      </c>
      <c r="F96" s="5">
        <v>110</v>
      </c>
      <c r="G96" s="5">
        <v>14560</v>
      </c>
      <c r="H96" s="48">
        <v>2.7472527472527472E-2</v>
      </c>
      <c r="I96" s="37">
        <v>450</v>
      </c>
      <c r="J96" s="9">
        <v>150</v>
      </c>
      <c r="L96" s="35"/>
      <c r="M96" s="35"/>
      <c r="N96" s="35"/>
      <c r="O96" s="35"/>
      <c r="P96" s="35"/>
      <c r="Q96" s="35"/>
      <c r="R96" s="35"/>
      <c r="S96" s="35"/>
      <c r="T96" s="35"/>
      <c r="U96" s="35"/>
      <c r="V96" s="35"/>
    </row>
    <row r="97" spans="1:22" ht="15" customHeight="1">
      <c r="A97" s="5">
        <v>93</v>
      </c>
      <c r="B97" s="5">
        <v>96</v>
      </c>
      <c r="C97" s="6" t="s">
        <v>504</v>
      </c>
      <c r="D97" s="6" t="s">
        <v>24</v>
      </c>
      <c r="E97" s="5">
        <v>390</v>
      </c>
      <c r="F97" s="5">
        <v>320</v>
      </c>
      <c r="G97" s="38">
        <v>410</v>
      </c>
      <c r="H97" s="48">
        <v>0.95121951219512191</v>
      </c>
      <c r="I97" s="9">
        <v>680</v>
      </c>
      <c r="J97" s="9">
        <v>650</v>
      </c>
      <c r="L97" s="35"/>
      <c r="M97" s="35"/>
      <c r="N97" s="35"/>
      <c r="O97" s="35"/>
      <c r="P97" s="35"/>
      <c r="Q97" s="35"/>
      <c r="R97" s="35"/>
      <c r="S97" s="35"/>
      <c r="T97" s="35"/>
      <c r="U97" s="35"/>
      <c r="V97" s="35"/>
    </row>
    <row r="98" spans="1:22" ht="15" customHeight="1">
      <c r="A98" s="5">
        <v>94</v>
      </c>
      <c r="B98" s="5">
        <v>87</v>
      </c>
      <c r="C98" s="6" t="s">
        <v>505</v>
      </c>
      <c r="D98" s="6" t="s">
        <v>63</v>
      </c>
      <c r="E98" s="5">
        <v>380</v>
      </c>
      <c r="F98" s="5">
        <v>370</v>
      </c>
      <c r="G98" s="5">
        <v>48130</v>
      </c>
      <c r="H98" s="48">
        <v>7.8952836068979845E-3</v>
      </c>
      <c r="I98" s="37">
        <v>330</v>
      </c>
      <c r="J98" s="37">
        <v>350</v>
      </c>
      <c r="L98" s="35"/>
      <c r="M98" s="35"/>
      <c r="N98" s="35"/>
      <c r="O98" s="35"/>
      <c r="P98" s="35"/>
      <c r="Q98" s="35"/>
      <c r="R98" s="35"/>
      <c r="S98" s="35"/>
      <c r="T98" s="35"/>
      <c r="U98" s="35"/>
      <c r="V98" s="35"/>
    </row>
    <row r="99" spans="1:22" ht="15" customHeight="1">
      <c r="A99" s="5">
        <v>95</v>
      </c>
      <c r="B99" s="5">
        <v>106</v>
      </c>
      <c r="C99" s="6" t="s">
        <v>487</v>
      </c>
      <c r="D99" s="6" t="s">
        <v>201</v>
      </c>
      <c r="E99" s="5">
        <v>370</v>
      </c>
      <c r="F99" s="5">
        <v>280</v>
      </c>
      <c r="G99" s="5">
        <v>570</v>
      </c>
      <c r="H99" s="48">
        <v>0.64912280701754388</v>
      </c>
      <c r="I99" s="9">
        <v>660</v>
      </c>
      <c r="J99" s="9">
        <v>610</v>
      </c>
      <c r="L99" s="35"/>
      <c r="M99" s="35"/>
      <c r="N99" s="35"/>
      <c r="O99" s="35"/>
      <c r="P99" s="35"/>
      <c r="Q99" s="35"/>
      <c r="R99" s="35"/>
      <c r="S99" s="35"/>
      <c r="T99" s="35"/>
      <c r="U99" s="35"/>
      <c r="V99" s="35"/>
    </row>
    <row r="100" spans="1:22" ht="15" customHeight="1">
      <c r="A100" s="5">
        <v>96</v>
      </c>
      <c r="B100" s="5">
        <v>98</v>
      </c>
      <c r="C100" s="6" t="s">
        <v>146</v>
      </c>
      <c r="D100" s="6" t="s">
        <v>19</v>
      </c>
      <c r="E100" s="5">
        <v>370</v>
      </c>
      <c r="F100" s="5">
        <v>320</v>
      </c>
      <c r="G100" s="5">
        <v>460</v>
      </c>
      <c r="H100" s="48">
        <v>0.80434782608695654</v>
      </c>
      <c r="I100" s="9">
        <v>500</v>
      </c>
      <c r="J100" s="9">
        <v>480</v>
      </c>
      <c r="L100" s="35"/>
      <c r="M100" s="35"/>
      <c r="N100" s="35"/>
      <c r="O100" s="35"/>
      <c r="P100" s="35"/>
      <c r="Q100" s="35"/>
      <c r="R100" s="35"/>
      <c r="S100" s="35"/>
      <c r="T100" s="35"/>
      <c r="U100" s="35"/>
      <c r="V100" s="35"/>
    </row>
    <row r="101" spans="1:22" ht="15" customHeight="1">
      <c r="A101" s="5">
        <v>97</v>
      </c>
      <c r="B101" s="5">
        <v>99</v>
      </c>
      <c r="C101" s="6" t="s">
        <v>292</v>
      </c>
      <c r="D101" s="6" t="s">
        <v>14</v>
      </c>
      <c r="E101" s="5">
        <v>370</v>
      </c>
      <c r="F101" s="5">
        <v>310</v>
      </c>
      <c r="G101" s="5">
        <v>630</v>
      </c>
      <c r="H101" s="48">
        <v>0.58730158730158732</v>
      </c>
      <c r="I101" s="9">
        <v>630</v>
      </c>
      <c r="J101" s="9">
        <v>540</v>
      </c>
      <c r="L101" s="35"/>
      <c r="M101" s="35"/>
      <c r="N101" s="35"/>
      <c r="O101" s="35"/>
      <c r="P101" s="35"/>
      <c r="Q101" s="35"/>
      <c r="R101" s="35"/>
      <c r="S101" s="35"/>
      <c r="T101" s="35"/>
      <c r="U101" s="35"/>
      <c r="V101" s="35"/>
    </row>
    <row r="102" spans="1:22" ht="15" customHeight="1">
      <c r="A102" s="5">
        <v>98</v>
      </c>
      <c r="B102" s="5">
        <v>101</v>
      </c>
      <c r="C102" s="6" t="s">
        <v>130</v>
      </c>
      <c r="D102" s="6" t="s">
        <v>14</v>
      </c>
      <c r="E102" s="5">
        <v>360</v>
      </c>
      <c r="F102" s="5">
        <v>300</v>
      </c>
      <c r="G102" s="5">
        <v>760</v>
      </c>
      <c r="H102" s="48">
        <v>0.47368421052631576</v>
      </c>
      <c r="I102" s="9">
        <v>610</v>
      </c>
      <c r="J102" s="9">
        <v>520</v>
      </c>
      <c r="L102" s="35"/>
      <c r="M102" s="35"/>
      <c r="N102" s="35"/>
      <c r="O102" s="35"/>
      <c r="P102" s="35"/>
      <c r="Q102" s="35"/>
      <c r="R102" s="35"/>
      <c r="S102" s="35"/>
      <c r="T102" s="35"/>
      <c r="U102" s="35"/>
      <c r="V102" s="35"/>
    </row>
    <row r="103" spans="1:22" ht="15" customHeight="1">
      <c r="A103" s="5">
        <v>99</v>
      </c>
      <c r="B103" s="5">
        <v>119</v>
      </c>
      <c r="C103" s="6" t="s">
        <v>120</v>
      </c>
      <c r="D103" s="6" t="s">
        <v>14</v>
      </c>
      <c r="E103" s="5">
        <v>350</v>
      </c>
      <c r="F103" s="5">
        <v>210</v>
      </c>
      <c r="G103" s="5">
        <v>750</v>
      </c>
      <c r="H103" s="48">
        <v>0.46666666666666667</v>
      </c>
      <c r="I103" s="9">
        <v>600</v>
      </c>
      <c r="J103" s="9">
        <v>370</v>
      </c>
      <c r="L103" s="35"/>
      <c r="M103" s="35"/>
      <c r="N103" s="35"/>
      <c r="O103" s="35"/>
      <c r="P103" s="35"/>
      <c r="Q103" s="35"/>
      <c r="R103" s="35"/>
      <c r="S103" s="35"/>
      <c r="T103" s="35"/>
      <c r="U103" s="35"/>
      <c r="V103" s="35"/>
    </row>
    <row r="104" spans="1:22" ht="15" customHeight="1">
      <c r="A104" s="5">
        <v>100</v>
      </c>
      <c r="B104" s="5">
        <v>86</v>
      </c>
      <c r="C104" s="6" t="s">
        <v>424</v>
      </c>
      <c r="D104" s="6" t="s">
        <v>14</v>
      </c>
      <c r="E104" s="5">
        <v>350</v>
      </c>
      <c r="F104" s="5">
        <v>370</v>
      </c>
      <c r="G104" s="5">
        <v>640</v>
      </c>
      <c r="H104" s="48">
        <v>0.546875</v>
      </c>
      <c r="I104" s="37">
        <v>600</v>
      </c>
      <c r="J104" s="37">
        <v>650</v>
      </c>
      <c r="L104" s="35"/>
      <c r="M104" s="35"/>
      <c r="O104" s="35"/>
      <c r="P104" s="35"/>
      <c r="Q104" s="35"/>
      <c r="R104" s="35"/>
      <c r="S104" s="35"/>
      <c r="T104" s="35"/>
      <c r="U104" s="35"/>
      <c r="V104" s="35"/>
    </row>
    <row r="105" spans="1:22">
      <c r="A105" s="39" t="s">
        <v>219</v>
      </c>
      <c r="B105" s="50"/>
      <c r="F105" s="51"/>
    </row>
    <row r="106" spans="1:22">
      <c r="A106" s="42" t="s">
        <v>148</v>
      </c>
      <c r="B106" s="100" t="s">
        <v>347</v>
      </c>
      <c r="C106" s="100"/>
      <c r="D106" s="100"/>
      <c r="E106" s="100"/>
      <c r="F106" s="100"/>
      <c r="G106" s="100"/>
      <c r="H106" s="101"/>
      <c r="I106" s="101"/>
    </row>
    <row r="107" spans="1:22">
      <c r="A107" s="42" t="s">
        <v>150</v>
      </c>
      <c r="B107" s="100" t="s">
        <v>506</v>
      </c>
      <c r="C107" s="100"/>
      <c r="D107" s="100"/>
      <c r="E107" s="100"/>
      <c r="F107" s="100"/>
      <c r="G107" s="100"/>
      <c r="H107" s="101"/>
      <c r="I107" s="101"/>
    </row>
    <row r="108" spans="1:22">
      <c r="A108" s="42" t="s">
        <v>152</v>
      </c>
      <c r="B108" s="100" t="s">
        <v>238</v>
      </c>
      <c r="C108" s="100"/>
      <c r="D108" s="100"/>
      <c r="E108" s="100"/>
      <c r="F108" s="100"/>
      <c r="G108" s="100"/>
      <c r="H108" s="101"/>
      <c r="I108" s="101"/>
    </row>
    <row r="109" spans="1:22">
      <c r="A109" s="42" t="s">
        <v>154</v>
      </c>
      <c r="B109" s="100" t="s">
        <v>184</v>
      </c>
      <c r="C109" s="100"/>
      <c r="D109" s="100"/>
      <c r="E109" s="100"/>
      <c r="F109" s="100"/>
      <c r="G109" s="100"/>
      <c r="H109" s="101"/>
      <c r="I109" s="101"/>
    </row>
    <row r="110" spans="1:22">
      <c r="B110" s="1"/>
    </row>
  </sheetData>
  <mergeCells count="7">
    <mergeCell ref="B109:I109"/>
    <mergeCell ref="B108:I108"/>
    <mergeCell ref="B106:I106"/>
    <mergeCell ref="B107:I107"/>
    <mergeCell ref="A1:J1"/>
    <mergeCell ref="A2:J2"/>
    <mergeCell ref="A3:J3"/>
  </mergeCells>
  <phoneticPr fontId="4" type="noConversion"/>
  <pageMargins left="0.75" right="0.75" top="1" bottom="1" header="0.5" footer="0.5"/>
  <pageSetup paperSize="9" orientation="portrait" horizontalDpi="4294967292" verticalDpi="429496729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dimension ref="A1:S110"/>
  <sheetViews>
    <sheetView topLeftCell="A72" zoomScaleNormal="100" workbookViewId="0">
      <selection activeCell="B109" sqref="B109:H109"/>
    </sheetView>
  </sheetViews>
  <sheetFormatPr baseColWidth="10" defaultColWidth="10.83203125" defaultRowHeight="16"/>
  <cols>
    <col min="1" max="1" width="19.1640625" style="45" customWidth="1"/>
    <col min="2" max="2" width="35.6640625" style="46" bestFit="1" customWidth="1"/>
    <col min="3" max="3" width="15" style="1" bestFit="1" customWidth="1"/>
    <col min="4" max="4" width="8.33203125" style="1" bestFit="1" customWidth="1"/>
    <col min="5" max="5" width="20.1640625" style="1" bestFit="1" customWidth="1"/>
    <col min="6" max="6" width="16" style="1" bestFit="1" customWidth="1"/>
    <col min="7" max="7" width="17" style="1" bestFit="1" customWidth="1"/>
    <col min="8" max="8" width="17.5" style="1" customWidth="1"/>
    <col min="9" max="16384" width="10.83203125" style="1"/>
  </cols>
  <sheetData>
    <row r="1" spans="1:19" ht="16" customHeight="1">
      <c r="A1" s="99" t="s">
        <v>507</v>
      </c>
      <c r="B1" s="99"/>
      <c r="C1" s="99"/>
      <c r="D1" s="99"/>
      <c r="E1" s="99"/>
      <c r="F1" s="99"/>
      <c r="G1" s="99"/>
    </row>
    <row r="2" spans="1:19" ht="17" customHeight="1">
      <c r="A2" s="105" t="s">
        <v>1</v>
      </c>
      <c r="B2" s="105"/>
      <c r="C2" s="105"/>
      <c r="D2" s="105"/>
      <c r="E2" s="105"/>
      <c r="F2" s="105"/>
      <c r="G2" s="105"/>
      <c r="H2" s="26"/>
      <c r="I2" s="26"/>
    </row>
    <row r="3" spans="1:19" ht="16" customHeight="1">
      <c r="A3" s="104" t="s">
        <v>2</v>
      </c>
      <c r="B3" s="104"/>
      <c r="C3" s="104"/>
      <c r="D3" s="104"/>
      <c r="E3" s="104"/>
      <c r="F3" s="104"/>
      <c r="G3" s="104"/>
    </row>
    <row r="4" spans="1:19" s="4" customFormat="1" ht="51">
      <c r="A4" s="2" t="s">
        <v>508</v>
      </c>
      <c r="B4" s="2" t="s">
        <v>5</v>
      </c>
      <c r="C4" s="27" t="s">
        <v>169</v>
      </c>
      <c r="D4" s="27" t="s">
        <v>497</v>
      </c>
      <c r="E4" s="2" t="s">
        <v>500</v>
      </c>
      <c r="F4" s="27" t="s">
        <v>509</v>
      </c>
      <c r="G4" s="27" t="s">
        <v>510</v>
      </c>
      <c r="H4" s="28"/>
      <c r="I4" s="29"/>
      <c r="J4" s="29"/>
      <c r="K4" s="29"/>
      <c r="L4" s="29"/>
      <c r="M4" s="29"/>
      <c r="N4" s="29"/>
      <c r="O4" s="29"/>
      <c r="P4" s="29"/>
      <c r="Q4" s="29"/>
      <c r="R4" s="29"/>
      <c r="S4" s="29"/>
    </row>
    <row r="5" spans="1:19" ht="15" customHeight="1">
      <c r="A5" s="30">
        <v>1</v>
      </c>
      <c r="B5" s="30" t="s">
        <v>21</v>
      </c>
      <c r="C5" s="30" t="s">
        <v>14</v>
      </c>
      <c r="D5" s="31">
        <v>23560</v>
      </c>
      <c r="E5" s="32">
        <v>41100</v>
      </c>
      <c r="F5" s="31">
        <v>54070</v>
      </c>
      <c r="G5" s="33">
        <v>0.43573145921953021</v>
      </c>
      <c r="H5" s="34"/>
      <c r="I5" s="35"/>
      <c r="J5" s="35"/>
      <c r="K5" s="35"/>
      <c r="L5" s="35"/>
      <c r="M5" s="35"/>
      <c r="N5" s="35"/>
      <c r="O5" s="35"/>
      <c r="P5" s="35"/>
      <c r="Q5" s="35"/>
      <c r="R5" s="35"/>
      <c r="S5" s="35"/>
    </row>
    <row r="6" spans="1:19" ht="15" customHeight="1">
      <c r="A6" s="6">
        <v>2</v>
      </c>
      <c r="B6" s="6" t="s">
        <v>16</v>
      </c>
      <c r="C6" s="6" t="s">
        <v>14</v>
      </c>
      <c r="D6" s="5">
        <v>21000</v>
      </c>
      <c r="E6" s="9">
        <v>36640</v>
      </c>
      <c r="F6" s="5">
        <v>22650</v>
      </c>
      <c r="G6" s="33">
        <v>0.92715231788079466</v>
      </c>
      <c r="I6" s="35"/>
      <c r="J6" s="35"/>
      <c r="K6" s="35"/>
      <c r="L6" s="35"/>
      <c r="M6" s="35"/>
      <c r="N6" s="35"/>
      <c r="O6" s="35"/>
      <c r="P6" s="35"/>
      <c r="Q6" s="35"/>
      <c r="R6" s="35"/>
      <c r="S6" s="35"/>
    </row>
    <row r="7" spans="1:19" ht="15" customHeight="1">
      <c r="A7" s="6">
        <v>3</v>
      </c>
      <c r="B7" s="6" t="s">
        <v>13</v>
      </c>
      <c r="C7" s="6" t="s">
        <v>14</v>
      </c>
      <c r="D7" s="5">
        <v>18870</v>
      </c>
      <c r="E7" s="9">
        <v>32920</v>
      </c>
      <c r="F7" s="5">
        <v>26580</v>
      </c>
      <c r="G7" s="33">
        <v>0.70993227990970653</v>
      </c>
      <c r="I7" s="35"/>
      <c r="J7" s="35"/>
      <c r="K7" s="35"/>
      <c r="L7" s="35"/>
      <c r="M7" s="35"/>
      <c r="N7" s="35"/>
      <c r="O7" s="35"/>
      <c r="P7" s="35"/>
      <c r="Q7" s="35"/>
      <c r="R7" s="35"/>
      <c r="S7" s="35"/>
    </row>
    <row r="8" spans="1:19" ht="15" customHeight="1">
      <c r="A8" s="6">
        <v>4</v>
      </c>
      <c r="B8" s="6" t="s">
        <v>17</v>
      </c>
      <c r="C8" s="6" t="s">
        <v>19</v>
      </c>
      <c r="D8" s="5">
        <v>14070</v>
      </c>
      <c r="E8" s="9">
        <v>20920</v>
      </c>
      <c r="F8" s="5">
        <v>18230</v>
      </c>
      <c r="G8" s="33">
        <v>0.77180471749862867</v>
      </c>
      <c r="I8" s="35"/>
      <c r="J8" s="35"/>
      <c r="K8" s="35"/>
      <c r="L8" s="35"/>
      <c r="M8" s="35"/>
      <c r="N8" s="35"/>
      <c r="O8" s="35"/>
      <c r="P8" s="35"/>
      <c r="Q8" s="35"/>
      <c r="R8" s="35"/>
      <c r="S8" s="35"/>
    </row>
    <row r="9" spans="1:19" ht="15" customHeight="1">
      <c r="A9" s="6">
        <v>5</v>
      </c>
      <c r="B9" s="6" t="s">
        <v>248</v>
      </c>
      <c r="C9" s="6" t="s">
        <v>14</v>
      </c>
      <c r="D9" s="5">
        <v>12020</v>
      </c>
      <c r="E9" s="9">
        <v>20970</v>
      </c>
      <c r="F9" s="5">
        <v>16760</v>
      </c>
      <c r="G9" s="33">
        <v>0.71718377088305485</v>
      </c>
      <c r="I9" s="35"/>
      <c r="J9" s="35"/>
      <c r="K9" s="35"/>
      <c r="L9" s="35"/>
      <c r="M9" s="35"/>
      <c r="N9" s="35"/>
      <c r="O9" s="35"/>
      <c r="P9" s="35"/>
      <c r="Q9" s="35"/>
      <c r="R9" s="35"/>
      <c r="S9" s="35"/>
    </row>
    <row r="10" spans="1:19" ht="15" customHeight="1">
      <c r="A10" s="6">
        <v>6</v>
      </c>
      <c r="B10" s="6" t="s">
        <v>20</v>
      </c>
      <c r="C10" s="6" t="s">
        <v>14</v>
      </c>
      <c r="D10" s="5">
        <v>9820</v>
      </c>
      <c r="E10" s="9">
        <v>17130</v>
      </c>
      <c r="F10" s="5">
        <v>13830</v>
      </c>
      <c r="G10" s="33">
        <v>0.71005061460592911</v>
      </c>
      <c r="I10" s="35"/>
      <c r="J10" s="35"/>
      <c r="K10" s="35"/>
      <c r="L10" s="35"/>
      <c r="M10" s="35"/>
      <c r="N10" s="35"/>
      <c r="O10" s="35"/>
      <c r="P10" s="35"/>
      <c r="Q10" s="35"/>
      <c r="R10" s="35"/>
      <c r="S10" s="35"/>
    </row>
    <row r="11" spans="1:19" ht="15" customHeight="1">
      <c r="A11" s="6">
        <v>7</v>
      </c>
      <c r="B11" s="6" t="s">
        <v>37</v>
      </c>
      <c r="C11" s="6" t="s">
        <v>38</v>
      </c>
      <c r="D11" s="5">
        <v>6840</v>
      </c>
      <c r="E11" s="9">
        <v>11410</v>
      </c>
      <c r="F11" s="5">
        <v>10450</v>
      </c>
      <c r="G11" s="33">
        <v>0.65454545454545454</v>
      </c>
      <c r="I11" s="35"/>
      <c r="J11" s="35"/>
      <c r="K11" s="35"/>
      <c r="L11" s="35"/>
      <c r="M11" s="35"/>
      <c r="N11" s="35"/>
      <c r="O11" s="35"/>
      <c r="P11" s="35"/>
      <c r="Q11" s="35"/>
      <c r="R11" s="35"/>
      <c r="S11" s="35"/>
    </row>
    <row r="12" spans="1:19" ht="15" customHeight="1">
      <c r="A12" s="6">
        <v>8</v>
      </c>
      <c r="B12" s="6" t="s">
        <v>249</v>
      </c>
      <c r="C12" s="6" t="s">
        <v>14</v>
      </c>
      <c r="D12" s="5">
        <v>5640</v>
      </c>
      <c r="E12" s="9">
        <v>9840</v>
      </c>
      <c r="F12" s="5">
        <v>28210</v>
      </c>
      <c r="G12" s="33">
        <v>0.19992910315490961</v>
      </c>
      <c r="I12" s="35"/>
      <c r="J12" s="35"/>
      <c r="K12" s="35"/>
      <c r="L12" s="35"/>
      <c r="M12" s="35"/>
      <c r="N12" s="35"/>
      <c r="O12" s="35"/>
      <c r="P12" s="35"/>
      <c r="Q12" s="35"/>
      <c r="R12" s="35"/>
      <c r="S12" s="35"/>
    </row>
    <row r="13" spans="1:19" ht="15" customHeight="1">
      <c r="A13" s="6">
        <v>9</v>
      </c>
      <c r="B13" s="6" t="s">
        <v>356</v>
      </c>
      <c r="C13" s="36" t="s">
        <v>35</v>
      </c>
      <c r="D13" s="5">
        <v>5630</v>
      </c>
      <c r="E13" s="9">
        <v>9630</v>
      </c>
      <c r="F13" s="5">
        <v>28130</v>
      </c>
      <c r="G13" s="33">
        <v>0.20014219694276572</v>
      </c>
      <c r="I13" s="35"/>
      <c r="J13" s="35"/>
      <c r="K13" s="35"/>
      <c r="L13" s="35"/>
      <c r="M13" s="35"/>
      <c r="N13" s="35"/>
      <c r="O13" s="35"/>
      <c r="P13" s="35"/>
      <c r="Q13" s="35"/>
      <c r="R13" s="35"/>
      <c r="S13" s="35"/>
    </row>
    <row r="14" spans="1:19" ht="15" customHeight="1">
      <c r="A14" s="6">
        <v>10</v>
      </c>
      <c r="B14" s="6" t="s">
        <v>55</v>
      </c>
      <c r="C14" s="6" t="s">
        <v>14</v>
      </c>
      <c r="D14" s="5">
        <v>3720</v>
      </c>
      <c r="E14" s="9">
        <v>6490</v>
      </c>
      <c r="F14" s="5">
        <v>22270</v>
      </c>
      <c r="G14" s="33">
        <v>0.16704086214638528</v>
      </c>
      <c r="I14" s="35"/>
      <c r="J14" s="35"/>
      <c r="K14" s="35"/>
      <c r="L14" s="35"/>
      <c r="M14" s="35"/>
      <c r="N14" s="35"/>
      <c r="O14" s="35"/>
      <c r="P14" s="35"/>
      <c r="Q14" s="35"/>
      <c r="R14" s="35"/>
      <c r="S14" s="35"/>
    </row>
    <row r="15" spans="1:19" ht="15" customHeight="1">
      <c r="A15" s="6">
        <v>11</v>
      </c>
      <c r="B15" s="6" t="s">
        <v>312</v>
      </c>
      <c r="C15" s="6" t="s">
        <v>32</v>
      </c>
      <c r="D15" s="5">
        <v>3720</v>
      </c>
      <c r="E15" s="9">
        <v>6550</v>
      </c>
      <c r="F15" s="5">
        <v>7530</v>
      </c>
      <c r="G15" s="33">
        <v>0.49402390438247012</v>
      </c>
      <c r="I15" s="35"/>
      <c r="J15" s="35"/>
      <c r="K15" s="35"/>
      <c r="L15" s="35"/>
      <c r="M15" s="35"/>
      <c r="N15" s="35"/>
      <c r="O15" s="35"/>
      <c r="P15" s="35"/>
      <c r="Q15" s="35"/>
      <c r="R15" s="35"/>
      <c r="S15" s="35"/>
    </row>
    <row r="16" spans="1:19" ht="15" customHeight="1">
      <c r="A16" s="5">
        <v>12</v>
      </c>
      <c r="B16" s="6" t="s">
        <v>313</v>
      </c>
      <c r="C16" s="6" t="s">
        <v>14</v>
      </c>
      <c r="D16" s="5">
        <v>3020</v>
      </c>
      <c r="E16" s="9">
        <v>5270</v>
      </c>
      <c r="F16" s="16">
        <v>4010</v>
      </c>
      <c r="G16" s="33">
        <v>0.75311720698254359</v>
      </c>
      <c r="I16" s="35"/>
      <c r="J16" s="35"/>
      <c r="K16" s="35"/>
      <c r="L16" s="35"/>
      <c r="M16" s="35"/>
      <c r="N16" s="35"/>
      <c r="O16" s="35"/>
      <c r="P16" s="35"/>
      <c r="Q16" s="35"/>
      <c r="R16" s="35"/>
      <c r="S16" s="35"/>
    </row>
    <row r="17" spans="1:19" ht="15" customHeight="1">
      <c r="A17" s="6">
        <v>13</v>
      </c>
      <c r="B17" s="6" t="s">
        <v>78</v>
      </c>
      <c r="C17" s="6" t="s">
        <v>14</v>
      </c>
      <c r="D17" s="5">
        <v>3000</v>
      </c>
      <c r="E17" s="9">
        <v>5230</v>
      </c>
      <c r="F17" s="5">
        <v>5900</v>
      </c>
      <c r="G17" s="33">
        <v>0.50847457627118642</v>
      </c>
      <c r="I17" s="35"/>
      <c r="J17" s="35"/>
      <c r="K17" s="35"/>
      <c r="L17" s="35"/>
      <c r="M17" s="35"/>
      <c r="N17" s="35"/>
      <c r="O17" s="35"/>
      <c r="P17" s="35"/>
      <c r="Q17" s="35"/>
      <c r="R17" s="35"/>
      <c r="S17" s="35"/>
    </row>
    <row r="18" spans="1:19" ht="15" customHeight="1">
      <c r="A18" s="6">
        <v>14</v>
      </c>
      <c r="B18" s="6" t="s">
        <v>49</v>
      </c>
      <c r="C18" s="6" t="s">
        <v>19</v>
      </c>
      <c r="D18" s="5">
        <v>2850</v>
      </c>
      <c r="E18" s="9">
        <v>4240</v>
      </c>
      <c r="F18" s="5">
        <v>8690</v>
      </c>
      <c r="G18" s="33">
        <v>0.32796317606444186</v>
      </c>
      <c r="I18" s="35"/>
      <c r="J18" s="35"/>
      <c r="K18" s="35"/>
      <c r="L18" s="35"/>
      <c r="M18" s="35"/>
      <c r="N18" s="35"/>
      <c r="O18" s="35"/>
      <c r="P18" s="35"/>
      <c r="Q18" s="35"/>
      <c r="R18" s="35"/>
      <c r="S18" s="35"/>
    </row>
    <row r="19" spans="1:19" ht="15" customHeight="1">
      <c r="A19" s="6">
        <v>15</v>
      </c>
      <c r="B19" s="6" t="s">
        <v>62</v>
      </c>
      <c r="C19" s="6" t="s">
        <v>63</v>
      </c>
      <c r="D19" s="5">
        <v>2400</v>
      </c>
      <c r="E19" s="9">
        <v>2240</v>
      </c>
      <c r="F19" s="5">
        <v>20690</v>
      </c>
      <c r="G19" s="33">
        <v>0.11599806669888835</v>
      </c>
      <c r="I19" s="35"/>
      <c r="J19" s="35"/>
      <c r="K19" s="35"/>
      <c r="L19" s="35"/>
      <c r="M19" s="35"/>
      <c r="N19" s="35"/>
      <c r="O19" s="35"/>
      <c r="P19" s="35"/>
      <c r="Q19" s="35"/>
      <c r="R19" s="35"/>
      <c r="S19" s="35"/>
    </row>
    <row r="20" spans="1:19" ht="15" customHeight="1">
      <c r="A20" s="5">
        <v>16</v>
      </c>
      <c r="B20" s="6" t="s">
        <v>176</v>
      </c>
      <c r="C20" s="6" t="s">
        <v>14</v>
      </c>
      <c r="D20" s="5">
        <v>2200</v>
      </c>
      <c r="E20" s="9">
        <v>3840</v>
      </c>
      <c r="F20" s="5">
        <v>132230</v>
      </c>
      <c r="G20" s="33">
        <v>1.6637676775315739E-2</v>
      </c>
      <c r="I20" s="35"/>
      <c r="J20" s="35"/>
      <c r="K20" s="35"/>
      <c r="L20" s="35"/>
      <c r="M20" s="35"/>
      <c r="N20" s="35"/>
      <c r="O20" s="35"/>
      <c r="P20" s="35"/>
      <c r="Q20" s="35"/>
      <c r="R20" s="35"/>
      <c r="S20" s="35"/>
    </row>
    <row r="21" spans="1:19" ht="15" customHeight="1">
      <c r="A21" s="5">
        <v>17</v>
      </c>
      <c r="B21" s="6" t="s">
        <v>336</v>
      </c>
      <c r="C21" s="6" t="s">
        <v>14</v>
      </c>
      <c r="D21" s="5">
        <v>1980</v>
      </c>
      <c r="E21" s="9">
        <v>3450</v>
      </c>
      <c r="F21" s="5">
        <v>11350</v>
      </c>
      <c r="G21" s="33">
        <v>0.17444933920704847</v>
      </c>
      <c r="I21" s="35"/>
      <c r="J21" s="35"/>
      <c r="K21" s="35"/>
      <c r="L21" s="35"/>
      <c r="M21" s="35"/>
      <c r="N21" s="35"/>
      <c r="O21" s="35"/>
      <c r="P21" s="35"/>
      <c r="Q21" s="35"/>
      <c r="R21" s="35"/>
      <c r="S21" s="35"/>
    </row>
    <row r="22" spans="1:19" ht="15" customHeight="1">
      <c r="A22" s="6">
        <v>18</v>
      </c>
      <c r="B22" s="6" t="s">
        <v>286</v>
      </c>
      <c r="C22" s="6" t="s">
        <v>19</v>
      </c>
      <c r="D22" s="5">
        <v>1800</v>
      </c>
      <c r="E22" s="9">
        <v>2680</v>
      </c>
      <c r="F22" s="5">
        <v>6680</v>
      </c>
      <c r="G22" s="33">
        <v>0.26946107784431139</v>
      </c>
      <c r="I22" s="35"/>
      <c r="J22" s="35"/>
      <c r="K22" s="35"/>
      <c r="L22" s="35"/>
      <c r="M22" s="35"/>
      <c r="N22" s="35"/>
      <c r="O22" s="35"/>
      <c r="P22" s="35"/>
      <c r="Q22" s="35"/>
      <c r="R22" s="35"/>
      <c r="S22" s="35"/>
    </row>
    <row r="23" spans="1:19" ht="15" customHeight="1">
      <c r="A23" s="6">
        <v>19</v>
      </c>
      <c r="B23" s="6" t="s">
        <v>465</v>
      </c>
      <c r="C23" s="6" t="s">
        <v>14</v>
      </c>
      <c r="D23" s="5">
        <v>1730</v>
      </c>
      <c r="E23" s="9">
        <v>3020</v>
      </c>
      <c r="F23" s="5">
        <v>1730</v>
      </c>
      <c r="G23" s="33">
        <v>1</v>
      </c>
      <c r="H23" s="78"/>
      <c r="I23" s="35"/>
      <c r="J23" s="35"/>
      <c r="K23" s="35"/>
      <c r="L23" s="35"/>
      <c r="M23" s="35"/>
      <c r="N23" s="35"/>
      <c r="O23" s="35"/>
      <c r="P23" s="35"/>
      <c r="Q23" s="35"/>
      <c r="R23" s="35"/>
      <c r="S23" s="35"/>
    </row>
    <row r="24" spans="1:19" ht="15" customHeight="1">
      <c r="A24" s="6">
        <v>20</v>
      </c>
      <c r="B24" s="6" t="s">
        <v>60</v>
      </c>
      <c r="C24" s="36" t="s">
        <v>35</v>
      </c>
      <c r="D24" s="5">
        <v>1650</v>
      </c>
      <c r="E24" s="9">
        <v>2820</v>
      </c>
      <c r="F24" s="5">
        <v>1690</v>
      </c>
      <c r="G24" s="33">
        <v>0.97633136094674555</v>
      </c>
      <c r="I24" s="35"/>
      <c r="J24" s="35"/>
      <c r="K24" s="35"/>
      <c r="L24" s="35"/>
      <c r="M24" s="35"/>
      <c r="N24" s="35"/>
      <c r="O24" s="35"/>
      <c r="P24" s="35"/>
      <c r="Q24" s="35"/>
      <c r="R24" s="35"/>
      <c r="S24" s="35"/>
    </row>
    <row r="25" spans="1:19" ht="15" customHeight="1">
      <c r="A25" s="6">
        <v>21</v>
      </c>
      <c r="B25" s="6" t="s">
        <v>44</v>
      </c>
      <c r="C25" s="6" t="s">
        <v>45</v>
      </c>
      <c r="D25" s="5">
        <v>1580</v>
      </c>
      <c r="E25" s="9">
        <v>2770</v>
      </c>
      <c r="F25" s="5">
        <v>4300</v>
      </c>
      <c r="G25" s="33">
        <v>0.36744186046511629</v>
      </c>
      <c r="I25" s="35"/>
      <c r="J25" s="35"/>
      <c r="K25" s="35"/>
      <c r="L25" s="35"/>
      <c r="M25" s="35"/>
      <c r="N25" s="35"/>
      <c r="O25" s="35"/>
      <c r="P25" s="35"/>
      <c r="Q25" s="35"/>
      <c r="R25" s="35"/>
      <c r="S25" s="35"/>
    </row>
    <row r="26" spans="1:19" ht="15" customHeight="1">
      <c r="A26" s="6">
        <v>22</v>
      </c>
      <c r="B26" s="6" t="s">
        <v>464</v>
      </c>
      <c r="C26" s="36" t="s">
        <v>14</v>
      </c>
      <c r="D26" s="5">
        <v>1510</v>
      </c>
      <c r="E26" s="37">
        <v>2630</v>
      </c>
      <c r="F26" s="5">
        <v>4960</v>
      </c>
      <c r="G26" s="33">
        <v>0.30443548387096775</v>
      </c>
      <c r="I26" s="35"/>
      <c r="J26" s="35"/>
      <c r="K26" s="35"/>
      <c r="L26" s="35"/>
      <c r="M26" s="35"/>
      <c r="N26" s="35"/>
      <c r="O26" s="35"/>
      <c r="P26" s="35"/>
      <c r="Q26" s="35"/>
      <c r="R26" s="35"/>
      <c r="S26" s="35"/>
    </row>
    <row r="27" spans="1:19" ht="15" customHeight="1">
      <c r="A27" s="5">
        <v>23</v>
      </c>
      <c r="B27" s="6" t="s">
        <v>86</v>
      </c>
      <c r="C27" s="6" t="s">
        <v>14</v>
      </c>
      <c r="D27" s="5">
        <v>1390</v>
      </c>
      <c r="E27" s="9">
        <v>2420</v>
      </c>
      <c r="F27" s="5">
        <v>10660</v>
      </c>
      <c r="G27" s="33">
        <v>0.1303939962476548</v>
      </c>
      <c r="I27" s="35"/>
      <c r="J27" s="35"/>
      <c r="K27" s="35"/>
      <c r="L27" s="35"/>
      <c r="M27" s="35"/>
      <c r="N27" s="35"/>
      <c r="O27" s="35"/>
      <c r="P27" s="35"/>
      <c r="Q27" s="35"/>
      <c r="R27" s="35"/>
      <c r="S27" s="35"/>
    </row>
    <row r="28" spans="1:19" ht="15" customHeight="1">
      <c r="A28" s="5">
        <v>24</v>
      </c>
      <c r="B28" s="6" t="s">
        <v>511</v>
      </c>
      <c r="C28" s="6" t="s">
        <v>38</v>
      </c>
      <c r="D28" s="5">
        <v>1370</v>
      </c>
      <c r="E28" s="9">
        <v>2290</v>
      </c>
      <c r="F28" s="5">
        <v>1370</v>
      </c>
      <c r="G28" s="33">
        <v>1</v>
      </c>
      <c r="I28" s="35"/>
      <c r="J28" s="35"/>
      <c r="K28" s="35"/>
      <c r="L28" s="35"/>
      <c r="M28" s="35"/>
      <c r="N28" s="35"/>
      <c r="O28" s="35"/>
      <c r="P28" s="35"/>
      <c r="Q28" s="35"/>
      <c r="R28" s="35"/>
      <c r="S28" s="35"/>
    </row>
    <row r="29" spans="1:19" ht="15" customHeight="1">
      <c r="A29" s="6">
        <v>25</v>
      </c>
      <c r="B29" s="6" t="s">
        <v>512</v>
      </c>
      <c r="C29" s="6" t="s">
        <v>14</v>
      </c>
      <c r="D29" s="5">
        <v>1360</v>
      </c>
      <c r="E29" s="9">
        <v>2370</v>
      </c>
      <c r="F29" s="5" t="s">
        <v>54</v>
      </c>
      <c r="G29" s="33" t="s">
        <v>54</v>
      </c>
      <c r="I29" s="35"/>
      <c r="J29" s="35"/>
      <c r="K29" s="35"/>
      <c r="L29" s="35"/>
      <c r="M29" s="35"/>
      <c r="N29" s="35"/>
      <c r="O29" s="35"/>
      <c r="P29" s="35"/>
      <c r="Q29" s="35"/>
      <c r="R29" s="35"/>
      <c r="S29" s="35"/>
    </row>
    <row r="30" spans="1:19" ht="15" customHeight="1">
      <c r="A30" s="5">
        <v>26</v>
      </c>
      <c r="B30" s="6" t="s">
        <v>57</v>
      </c>
      <c r="C30" s="6" t="s">
        <v>58</v>
      </c>
      <c r="D30" s="5">
        <v>1310</v>
      </c>
      <c r="E30" s="37">
        <v>1820</v>
      </c>
      <c r="F30" s="16">
        <v>1700</v>
      </c>
      <c r="G30" s="33">
        <v>0.77058823529411768</v>
      </c>
      <c r="I30" s="35"/>
      <c r="J30" s="35"/>
      <c r="K30" s="35"/>
      <c r="L30" s="35"/>
      <c r="M30" s="35"/>
      <c r="N30" s="35"/>
      <c r="O30" s="35"/>
      <c r="P30" s="35"/>
      <c r="Q30" s="35"/>
      <c r="R30" s="35"/>
      <c r="S30" s="35"/>
    </row>
    <row r="31" spans="1:19" ht="15" customHeight="1">
      <c r="A31" s="6">
        <v>27</v>
      </c>
      <c r="B31" s="6" t="s">
        <v>468</v>
      </c>
      <c r="C31" s="6" t="s">
        <v>52</v>
      </c>
      <c r="D31" s="5">
        <v>1260</v>
      </c>
      <c r="E31" s="9">
        <v>2280</v>
      </c>
      <c r="F31" s="5">
        <v>2070</v>
      </c>
      <c r="G31" s="33">
        <v>0.60869565217391308</v>
      </c>
      <c r="I31" s="35"/>
      <c r="J31" s="35"/>
      <c r="K31" s="35"/>
      <c r="L31" s="35"/>
      <c r="M31" s="35"/>
      <c r="N31" s="35"/>
      <c r="O31" s="35"/>
      <c r="P31" s="35"/>
      <c r="Q31" s="35"/>
      <c r="R31" s="35"/>
      <c r="S31" s="35"/>
    </row>
    <row r="32" spans="1:19" ht="15" customHeight="1">
      <c r="A32" s="6">
        <v>28</v>
      </c>
      <c r="B32" s="6" t="s">
        <v>331</v>
      </c>
      <c r="C32" s="6" t="s">
        <v>14</v>
      </c>
      <c r="D32" s="5">
        <v>1250</v>
      </c>
      <c r="E32" s="9">
        <v>2180</v>
      </c>
      <c r="F32" s="5">
        <v>2170</v>
      </c>
      <c r="G32" s="33">
        <v>0.57603686635944695</v>
      </c>
      <c r="I32" s="35"/>
      <c r="J32" s="35"/>
      <c r="K32" s="35"/>
      <c r="L32" s="35"/>
      <c r="M32" s="35"/>
      <c r="N32" s="35"/>
      <c r="O32" s="35"/>
      <c r="P32" s="35"/>
      <c r="Q32" s="35"/>
      <c r="R32" s="35"/>
      <c r="S32" s="35"/>
    </row>
    <row r="33" spans="1:19" ht="15" customHeight="1">
      <c r="A33" s="6">
        <v>29</v>
      </c>
      <c r="B33" s="6" t="s">
        <v>357</v>
      </c>
      <c r="C33" s="6" t="s">
        <v>14</v>
      </c>
      <c r="D33" s="5">
        <v>1200</v>
      </c>
      <c r="E33" s="9">
        <v>2090</v>
      </c>
      <c r="F33" s="16">
        <v>3190</v>
      </c>
      <c r="G33" s="33">
        <v>0.37617554858934171</v>
      </c>
      <c r="I33" s="35"/>
      <c r="J33" s="35"/>
      <c r="K33" s="35"/>
      <c r="L33" s="35"/>
      <c r="M33" s="35"/>
      <c r="N33" s="35"/>
      <c r="O33" s="35"/>
      <c r="P33" s="35"/>
      <c r="Q33" s="35"/>
      <c r="R33" s="35"/>
      <c r="S33" s="35"/>
    </row>
    <row r="34" spans="1:19" ht="15" customHeight="1">
      <c r="A34" s="6">
        <v>30</v>
      </c>
      <c r="B34" s="6" t="s">
        <v>501</v>
      </c>
      <c r="C34" s="6" t="s">
        <v>38</v>
      </c>
      <c r="D34" s="5">
        <v>1160</v>
      </c>
      <c r="E34" s="9">
        <v>1940</v>
      </c>
      <c r="F34" s="5">
        <v>6120</v>
      </c>
      <c r="G34" s="33">
        <v>0.18954248366013071</v>
      </c>
      <c r="I34" s="35"/>
      <c r="J34" s="35"/>
      <c r="K34" s="35"/>
      <c r="L34" s="35"/>
      <c r="M34" s="35"/>
      <c r="N34" s="35"/>
      <c r="O34" s="35"/>
      <c r="P34" s="35"/>
      <c r="Q34" s="35"/>
      <c r="R34" s="35"/>
      <c r="S34" s="35"/>
    </row>
    <row r="35" spans="1:19" ht="15" customHeight="1">
      <c r="A35" s="6">
        <v>31</v>
      </c>
      <c r="B35" s="6" t="s">
        <v>233</v>
      </c>
      <c r="C35" s="6" t="s">
        <v>80</v>
      </c>
      <c r="D35" s="5">
        <v>1160</v>
      </c>
      <c r="E35" s="9">
        <v>2590</v>
      </c>
      <c r="F35" s="5">
        <v>1340</v>
      </c>
      <c r="G35" s="33">
        <v>0.86567164179104472</v>
      </c>
      <c r="I35" s="35"/>
      <c r="J35" s="35"/>
      <c r="K35" s="35"/>
      <c r="L35" s="35"/>
      <c r="M35" s="35"/>
      <c r="N35" s="35"/>
      <c r="O35" s="35"/>
      <c r="P35" s="35"/>
      <c r="Q35" s="35"/>
      <c r="R35" s="35"/>
      <c r="S35" s="35"/>
    </row>
    <row r="36" spans="1:19" ht="15" customHeight="1">
      <c r="A36" s="6">
        <v>32</v>
      </c>
      <c r="B36" s="6" t="s">
        <v>75</v>
      </c>
      <c r="C36" s="6" t="s">
        <v>38</v>
      </c>
      <c r="D36" s="5">
        <v>1140</v>
      </c>
      <c r="E36" s="9">
        <v>1900</v>
      </c>
      <c r="F36" s="5">
        <v>3240</v>
      </c>
      <c r="G36" s="33">
        <v>0.35185185185185186</v>
      </c>
      <c r="I36" s="35"/>
      <c r="J36" s="35"/>
      <c r="K36" s="35"/>
      <c r="L36" s="35"/>
      <c r="M36" s="35"/>
      <c r="N36" s="35"/>
      <c r="O36" s="35"/>
      <c r="P36" s="35"/>
      <c r="Q36" s="35"/>
      <c r="R36" s="35"/>
      <c r="S36" s="35"/>
    </row>
    <row r="37" spans="1:19" ht="15" customHeight="1">
      <c r="A37" s="6">
        <v>33</v>
      </c>
      <c r="B37" s="6" t="s">
        <v>267</v>
      </c>
      <c r="C37" s="6" t="s">
        <v>14</v>
      </c>
      <c r="D37" s="5">
        <v>1120</v>
      </c>
      <c r="E37" s="37">
        <v>1950</v>
      </c>
      <c r="F37" s="5">
        <v>2490</v>
      </c>
      <c r="G37" s="33">
        <v>0.44979919678714858</v>
      </c>
      <c r="I37" s="35"/>
      <c r="J37" s="35"/>
      <c r="K37" s="35"/>
      <c r="L37" s="35"/>
      <c r="M37" s="35"/>
      <c r="N37" s="35"/>
      <c r="O37" s="35"/>
      <c r="P37" s="35"/>
      <c r="Q37" s="35"/>
      <c r="R37" s="35"/>
      <c r="S37" s="35"/>
    </row>
    <row r="38" spans="1:19" ht="15" customHeight="1">
      <c r="A38" s="6">
        <v>34</v>
      </c>
      <c r="B38" s="6" t="s">
        <v>471</v>
      </c>
      <c r="C38" s="6" t="s">
        <v>19</v>
      </c>
      <c r="D38" s="5">
        <v>1100</v>
      </c>
      <c r="E38" s="9">
        <v>1640</v>
      </c>
      <c r="F38" s="5">
        <v>3890</v>
      </c>
      <c r="G38" s="33">
        <v>0.28277634961439591</v>
      </c>
      <c r="I38" s="35"/>
      <c r="J38" s="35"/>
      <c r="K38" s="35"/>
      <c r="L38" s="35"/>
      <c r="M38" s="35"/>
      <c r="N38" s="35"/>
      <c r="O38" s="35"/>
      <c r="P38" s="35"/>
      <c r="Q38" s="35"/>
      <c r="R38" s="35"/>
      <c r="S38" s="35"/>
    </row>
    <row r="39" spans="1:19" ht="15" customHeight="1">
      <c r="A39" s="6">
        <v>35</v>
      </c>
      <c r="B39" s="6" t="s">
        <v>383</v>
      </c>
      <c r="C39" s="6" t="s">
        <v>14</v>
      </c>
      <c r="D39" s="5">
        <v>1020</v>
      </c>
      <c r="E39" s="9">
        <v>1780</v>
      </c>
      <c r="F39" s="5">
        <v>3910</v>
      </c>
      <c r="G39" s="33">
        <v>0.2608695652173913</v>
      </c>
      <c r="I39" s="35"/>
      <c r="J39" s="35"/>
      <c r="K39" s="35"/>
      <c r="L39" s="35"/>
      <c r="M39" s="35"/>
      <c r="N39" s="35"/>
      <c r="O39" s="35"/>
      <c r="P39" s="35"/>
      <c r="Q39" s="35"/>
      <c r="R39" s="35"/>
      <c r="S39" s="35"/>
    </row>
    <row r="40" spans="1:19" ht="15" customHeight="1">
      <c r="A40" s="6">
        <v>36</v>
      </c>
      <c r="B40" s="6" t="s">
        <v>266</v>
      </c>
      <c r="C40" s="6" t="s">
        <v>14</v>
      </c>
      <c r="D40" s="5">
        <v>960</v>
      </c>
      <c r="E40" s="9">
        <v>1670</v>
      </c>
      <c r="F40" s="5">
        <v>1880</v>
      </c>
      <c r="G40" s="33">
        <v>0.51063829787234039</v>
      </c>
      <c r="I40" s="35"/>
      <c r="J40" s="35"/>
      <c r="K40" s="35"/>
      <c r="L40" s="35"/>
      <c r="M40" s="35"/>
      <c r="N40" s="35"/>
      <c r="O40" s="35"/>
      <c r="P40" s="35"/>
      <c r="Q40" s="35"/>
      <c r="R40" s="35"/>
      <c r="S40" s="35"/>
    </row>
    <row r="41" spans="1:19" ht="15" customHeight="1">
      <c r="A41" s="6">
        <v>37</v>
      </c>
      <c r="B41" s="6" t="s">
        <v>513</v>
      </c>
      <c r="C41" s="6" t="s">
        <v>24</v>
      </c>
      <c r="D41" s="5">
        <v>960</v>
      </c>
      <c r="E41" s="9">
        <v>1940</v>
      </c>
      <c r="F41" s="5">
        <v>1010</v>
      </c>
      <c r="G41" s="33">
        <v>0.95049504950495045</v>
      </c>
      <c r="I41" s="35"/>
      <c r="J41" s="35"/>
      <c r="K41" s="35"/>
      <c r="L41" s="35"/>
      <c r="M41" s="35"/>
      <c r="N41" s="35"/>
      <c r="O41" s="35"/>
      <c r="P41" s="35"/>
      <c r="Q41" s="35"/>
      <c r="R41" s="35"/>
      <c r="S41" s="35"/>
    </row>
    <row r="42" spans="1:19" ht="15" customHeight="1">
      <c r="A42" s="6">
        <v>38</v>
      </c>
      <c r="B42" s="6" t="s">
        <v>103</v>
      </c>
      <c r="C42" s="6" t="s">
        <v>45</v>
      </c>
      <c r="D42" s="5">
        <v>960</v>
      </c>
      <c r="E42" s="9">
        <v>1680</v>
      </c>
      <c r="F42" s="5">
        <v>34540</v>
      </c>
      <c r="G42" s="33">
        <v>2.7793862188766647E-2</v>
      </c>
      <c r="I42" s="35"/>
      <c r="J42" s="35"/>
      <c r="K42" s="35"/>
      <c r="L42" s="35"/>
      <c r="M42" s="35"/>
      <c r="N42" s="35"/>
      <c r="O42" s="35"/>
      <c r="P42" s="35"/>
      <c r="Q42" s="35"/>
      <c r="R42" s="35"/>
      <c r="S42" s="35"/>
    </row>
    <row r="43" spans="1:19" ht="15" customHeight="1">
      <c r="A43" s="6">
        <v>39</v>
      </c>
      <c r="B43" s="6" t="s">
        <v>484</v>
      </c>
      <c r="C43" s="6" t="s">
        <v>45</v>
      </c>
      <c r="D43" s="5">
        <v>940</v>
      </c>
      <c r="E43" s="9">
        <v>1650</v>
      </c>
      <c r="F43" s="5">
        <v>138690</v>
      </c>
      <c r="G43" s="33">
        <v>6.7777056745259214E-3</v>
      </c>
      <c r="I43" s="35"/>
      <c r="J43" s="35"/>
      <c r="K43" s="35"/>
      <c r="L43" s="35"/>
      <c r="M43" s="35"/>
      <c r="N43" s="35"/>
      <c r="O43" s="35"/>
      <c r="P43" s="35"/>
      <c r="Q43" s="35"/>
      <c r="R43" s="35"/>
      <c r="S43" s="35"/>
    </row>
    <row r="44" spans="1:19" ht="15" customHeight="1">
      <c r="A44" s="5">
        <v>40</v>
      </c>
      <c r="B44" s="6" t="s">
        <v>462</v>
      </c>
      <c r="C44" s="6" t="s">
        <v>14</v>
      </c>
      <c r="D44" s="5">
        <v>930</v>
      </c>
      <c r="E44" s="9">
        <v>1620</v>
      </c>
      <c r="F44" s="5">
        <v>12570</v>
      </c>
      <c r="G44" s="33">
        <v>7.3985680190930783E-2</v>
      </c>
      <c r="I44" s="35"/>
      <c r="J44" s="35"/>
      <c r="K44" s="35"/>
      <c r="L44" s="35"/>
      <c r="M44" s="35"/>
      <c r="N44" s="35"/>
      <c r="O44" s="35"/>
      <c r="P44" s="35"/>
      <c r="Q44" s="35"/>
      <c r="R44" s="35"/>
      <c r="S44" s="35"/>
    </row>
    <row r="45" spans="1:19" ht="15" customHeight="1">
      <c r="A45" s="6">
        <v>41</v>
      </c>
      <c r="B45" s="6" t="s">
        <v>113</v>
      </c>
      <c r="C45" s="6" t="s">
        <v>19</v>
      </c>
      <c r="D45" s="5">
        <v>930</v>
      </c>
      <c r="E45" s="9">
        <v>1380</v>
      </c>
      <c r="F45" s="5">
        <v>1160</v>
      </c>
      <c r="G45" s="33">
        <v>0.80172413793103448</v>
      </c>
      <c r="I45" s="35"/>
      <c r="J45" s="35"/>
      <c r="K45" s="35"/>
      <c r="L45" s="35"/>
      <c r="M45" s="35"/>
      <c r="N45" s="35"/>
      <c r="O45" s="35"/>
      <c r="P45" s="35"/>
      <c r="Q45" s="35"/>
      <c r="R45" s="35"/>
      <c r="S45" s="35"/>
    </row>
    <row r="46" spans="1:19" ht="15" customHeight="1">
      <c r="A46" s="6">
        <v>42</v>
      </c>
      <c r="B46" s="6" t="s">
        <v>514</v>
      </c>
      <c r="C46" s="6" t="s">
        <v>14</v>
      </c>
      <c r="D46" s="5">
        <v>900</v>
      </c>
      <c r="E46" s="9">
        <v>1570</v>
      </c>
      <c r="F46" s="5">
        <v>186760</v>
      </c>
      <c r="G46" s="33">
        <v>4.8190190618976224E-3</v>
      </c>
      <c r="I46" s="35"/>
      <c r="J46" s="35"/>
      <c r="K46" s="35"/>
      <c r="L46" s="35"/>
      <c r="M46" s="35"/>
      <c r="N46" s="35"/>
      <c r="O46" s="35"/>
      <c r="P46" s="35"/>
      <c r="Q46" s="35"/>
      <c r="R46" s="35"/>
      <c r="S46" s="35"/>
    </row>
    <row r="47" spans="1:19" ht="15" customHeight="1">
      <c r="A47" s="6">
        <v>43</v>
      </c>
      <c r="B47" s="6" t="s">
        <v>96</v>
      </c>
      <c r="C47" s="6" t="s">
        <v>63</v>
      </c>
      <c r="D47" s="5">
        <v>880</v>
      </c>
      <c r="E47" s="37">
        <v>820</v>
      </c>
      <c r="F47" s="5">
        <v>9890</v>
      </c>
      <c r="G47" s="33">
        <v>8.8978766430738113E-2</v>
      </c>
      <c r="I47" s="35"/>
      <c r="J47" s="35"/>
      <c r="K47" s="35"/>
      <c r="L47" s="35"/>
      <c r="M47" s="35"/>
      <c r="N47" s="35"/>
      <c r="O47" s="35"/>
      <c r="P47" s="35"/>
      <c r="Q47" s="35"/>
      <c r="R47" s="35"/>
      <c r="S47" s="35"/>
    </row>
    <row r="48" spans="1:19" ht="15" customHeight="1">
      <c r="A48" s="6">
        <v>44</v>
      </c>
      <c r="B48" s="6" t="s">
        <v>51</v>
      </c>
      <c r="C48" s="6" t="s">
        <v>52</v>
      </c>
      <c r="D48" s="5">
        <v>860</v>
      </c>
      <c r="E48" s="9">
        <v>1560</v>
      </c>
      <c r="F48" s="5">
        <v>860</v>
      </c>
      <c r="G48" s="33">
        <v>1</v>
      </c>
      <c r="I48" s="35"/>
      <c r="J48" s="35"/>
      <c r="K48" s="35"/>
      <c r="L48" s="35"/>
      <c r="M48" s="35"/>
      <c r="N48" s="35"/>
      <c r="O48" s="35"/>
      <c r="P48" s="35"/>
      <c r="Q48" s="35"/>
      <c r="R48" s="35"/>
      <c r="S48" s="35"/>
    </row>
    <row r="49" spans="1:19" ht="15" customHeight="1">
      <c r="A49" s="6">
        <v>45</v>
      </c>
      <c r="B49" s="6" t="s">
        <v>98</v>
      </c>
      <c r="C49" s="6" t="s">
        <v>99</v>
      </c>
      <c r="D49" s="5">
        <v>830</v>
      </c>
      <c r="E49" s="9">
        <v>1730</v>
      </c>
      <c r="F49" s="5">
        <v>1460</v>
      </c>
      <c r="G49" s="33">
        <v>0.56849315068493156</v>
      </c>
      <c r="I49" s="35"/>
      <c r="J49" s="35"/>
      <c r="K49" s="35"/>
      <c r="L49" s="35"/>
      <c r="M49" s="35"/>
      <c r="N49" s="35"/>
      <c r="O49" s="35"/>
      <c r="P49" s="35"/>
      <c r="Q49" s="35"/>
      <c r="R49" s="35"/>
      <c r="S49" s="35"/>
    </row>
    <row r="50" spans="1:19" ht="15" customHeight="1">
      <c r="A50" s="5">
        <v>46</v>
      </c>
      <c r="B50" s="6" t="s">
        <v>48</v>
      </c>
      <c r="C50" s="6" t="s">
        <v>14</v>
      </c>
      <c r="D50" s="5">
        <v>800</v>
      </c>
      <c r="E50" s="37">
        <v>1400</v>
      </c>
      <c r="F50" s="5">
        <v>1620</v>
      </c>
      <c r="G50" s="33">
        <v>0.49382716049382713</v>
      </c>
      <c r="I50" s="35"/>
      <c r="J50" s="35"/>
      <c r="K50" s="35"/>
      <c r="L50" s="35"/>
      <c r="M50" s="35"/>
      <c r="N50" s="35"/>
      <c r="O50" s="35"/>
      <c r="P50" s="35"/>
      <c r="Q50" s="35"/>
      <c r="R50" s="35"/>
      <c r="S50" s="35"/>
    </row>
    <row r="51" spans="1:19" ht="15" customHeight="1">
      <c r="A51" s="5">
        <v>47</v>
      </c>
      <c r="B51" s="6" t="s">
        <v>118</v>
      </c>
      <c r="C51" s="6" t="s">
        <v>63</v>
      </c>
      <c r="D51" s="5">
        <v>780</v>
      </c>
      <c r="E51" s="37">
        <v>730</v>
      </c>
      <c r="F51" s="5">
        <v>29020</v>
      </c>
      <c r="G51" s="33">
        <v>2.6878015161957272E-2</v>
      </c>
      <c r="I51" s="35"/>
      <c r="J51" s="35"/>
      <c r="K51" s="35"/>
      <c r="L51" s="35"/>
      <c r="M51" s="35"/>
      <c r="N51" s="35"/>
      <c r="O51" s="35"/>
      <c r="P51" s="35"/>
      <c r="Q51" s="35"/>
      <c r="R51" s="35"/>
      <c r="S51" s="35"/>
    </row>
    <row r="52" spans="1:19" ht="15" customHeight="1">
      <c r="A52" s="6">
        <v>48</v>
      </c>
      <c r="B52" s="6" t="s">
        <v>479</v>
      </c>
      <c r="C52" s="6" t="s">
        <v>38</v>
      </c>
      <c r="D52" s="5">
        <v>730</v>
      </c>
      <c r="E52" s="9">
        <v>1220</v>
      </c>
      <c r="F52" s="5">
        <v>730</v>
      </c>
      <c r="G52" s="33">
        <v>1</v>
      </c>
      <c r="I52" s="35"/>
      <c r="J52" s="35"/>
      <c r="K52" s="35"/>
      <c r="L52" s="35"/>
      <c r="M52" s="35"/>
      <c r="N52" s="35"/>
      <c r="O52" s="35"/>
      <c r="P52" s="35"/>
      <c r="Q52" s="35"/>
      <c r="R52" s="35"/>
      <c r="S52" s="35"/>
    </row>
    <row r="53" spans="1:19" ht="15" customHeight="1">
      <c r="A53" s="5">
        <v>49</v>
      </c>
      <c r="B53" s="6" t="s">
        <v>469</v>
      </c>
      <c r="C53" s="6" t="s">
        <v>14</v>
      </c>
      <c r="D53" s="5">
        <v>730</v>
      </c>
      <c r="E53" s="9">
        <v>1270</v>
      </c>
      <c r="F53" s="16">
        <v>1390</v>
      </c>
      <c r="G53" s="33">
        <v>0.52517985611510787</v>
      </c>
      <c r="I53" s="35"/>
      <c r="J53" s="35"/>
      <c r="K53" s="35"/>
      <c r="L53" s="35"/>
      <c r="M53" s="35"/>
      <c r="N53" s="35"/>
      <c r="O53" s="35"/>
      <c r="P53" s="35"/>
      <c r="Q53" s="35"/>
      <c r="R53" s="35"/>
      <c r="S53" s="35"/>
    </row>
    <row r="54" spans="1:19" ht="15" customHeight="1">
      <c r="A54" s="6">
        <v>50</v>
      </c>
      <c r="B54" s="6" t="s">
        <v>66</v>
      </c>
      <c r="C54" s="6" t="s">
        <v>52</v>
      </c>
      <c r="D54" s="5">
        <v>720</v>
      </c>
      <c r="E54" s="9">
        <v>1300</v>
      </c>
      <c r="F54" s="5">
        <v>760</v>
      </c>
      <c r="G54" s="33">
        <v>0.94736842105263153</v>
      </c>
      <c r="I54" s="35"/>
      <c r="J54" s="35"/>
      <c r="K54" s="35"/>
      <c r="L54" s="35"/>
      <c r="M54" s="35"/>
      <c r="N54" s="35"/>
      <c r="O54" s="35"/>
      <c r="P54" s="35"/>
      <c r="Q54" s="35"/>
      <c r="R54" s="35"/>
      <c r="S54" s="35"/>
    </row>
    <row r="55" spans="1:19" ht="15" customHeight="1">
      <c r="A55" s="6">
        <v>51</v>
      </c>
      <c r="B55" s="6" t="s">
        <v>425</v>
      </c>
      <c r="C55" s="6" t="s">
        <v>32</v>
      </c>
      <c r="D55" s="5">
        <v>720</v>
      </c>
      <c r="E55" s="9">
        <v>1270</v>
      </c>
      <c r="F55" s="5">
        <v>52370</v>
      </c>
      <c r="G55" s="33">
        <v>1.374832919610464E-2</v>
      </c>
      <c r="I55" s="35"/>
      <c r="J55" s="35"/>
      <c r="K55" s="35"/>
      <c r="L55" s="35"/>
      <c r="M55" s="35"/>
      <c r="N55" s="35"/>
      <c r="O55" s="35"/>
      <c r="P55" s="35"/>
      <c r="Q55" s="35"/>
      <c r="R55" s="35"/>
      <c r="S55" s="35"/>
    </row>
    <row r="56" spans="1:19" ht="15" customHeight="1">
      <c r="A56" s="6">
        <v>52</v>
      </c>
      <c r="B56" s="6" t="s">
        <v>50</v>
      </c>
      <c r="C56" s="6" t="s">
        <v>14</v>
      </c>
      <c r="D56" s="5">
        <v>680</v>
      </c>
      <c r="E56" s="9">
        <v>1190</v>
      </c>
      <c r="F56" s="5">
        <v>840</v>
      </c>
      <c r="G56" s="33">
        <v>0.80952380952380953</v>
      </c>
      <c r="I56" s="35"/>
      <c r="J56" s="35"/>
      <c r="K56" s="35"/>
      <c r="L56" s="35"/>
      <c r="M56" s="35"/>
      <c r="N56" s="35"/>
      <c r="O56" s="35"/>
      <c r="P56" s="35"/>
      <c r="Q56" s="35"/>
      <c r="R56" s="35"/>
      <c r="S56" s="35"/>
    </row>
    <row r="57" spans="1:19" ht="15" customHeight="1">
      <c r="A57" s="6">
        <v>53</v>
      </c>
      <c r="B57" s="6" t="s">
        <v>417</v>
      </c>
      <c r="C57" s="6" t="s">
        <v>19</v>
      </c>
      <c r="D57" s="5">
        <v>660</v>
      </c>
      <c r="E57" s="9">
        <v>980</v>
      </c>
      <c r="F57" s="5">
        <v>850</v>
      </c>
      <c r="G57" s="33">
        <v>0.77647058823529413</v>
      </c>
      <c r="I57" s="35"/>
      <c r="J57" s="35"/>
      <c r="K57" s="35"/>
      <c r="L57" s="35"/>
      <c r="M57" s="35"/>
      <c r="N57" s="35"/>
      <c r="O57" s="35"/>
      <c r="P57" s="35"/>
      <c r="Q57" s="35"/>
      <c r="R57" s="35"/>
      <c r="S57" s="35"/>
    </row>
    <row r="58" spans="1:19" ht="15" customHeight="1">
      <c r="A58" s="6">
        <v>54</v>
      </c>
      <c r="B58" s="6" t="s">
        <v>472</v>
      </c>
      <c r="C58" s="6" t="s">
        <v>14</v>
      </c>
      <c r="D58" s="5">
        <v>640</v>
      </c>
      <c r="E58" s="9">
        <v>1120</v>
      </c>
      <c r="F58" s="5">
        <v>830</v>
      </c>
      <c r="G58" s="33">
        <v>0.77108433734939763</v>
      </c>
      <c r="I58" s="35"/>
      <c r="J58" s="35"/>
      <c r="K58" s="35"/>
      <c r="L58" s="35"/>
      <c r="M58" s="35"/>
      <c r="N58" s="35"/>
      <c r="O58" s="35"/>
      <c r="P58" s="35"/>
      <c r="Q58" s="35"/>
      <c r="R58" s="35"/>
      <c r="S58" s="35"/>
    </row>
    <row r="59" spans="1:19" ht="15" customHeight="1">
      <c r="A59" s="6">
        <v>55</v>
      </c>
      <c r="B59" s="6" t="s">
        <v>478</v>
      </c>
      <c r="C59" s="6" t="s">
        <v>63</v>
      </c>
      <c r="D59" s="5">
        <v>640</v>
      </c>
      <c r="E59" s="9">
        <v>600</v>
      </c>
      <c r="F59" s="5">
        <v>8130</v>
      </c>
      <c r="G59" s="33">
        <v>7.8720787207872081E-2</v>
      </c>
      <c r="I59" s="35"/>
      <c r="J59" s="35"/>
      <c r="K59" s="35"/>
      <c r="L59" s="35"/>
      <c r="M59" s="35"/>
      <c r="N59" s="35"/>
      <c r="O59" s="35"/>
      <c r="P59" s="35"/>
      <c r="Q59" s="35"/>
      <c r="R59" s="35"/>
      <c r="S59" s="35"/>
    </row>
    <row r="60" spans="1:19" ht="15" customHeight="1">
      <c r="A60" s="6">
        <v>56</v>
      </c>
      <c r="B60" s="6" t="s">
        <v>474</v>
      </c>
      <c r="C60" s="6" t="s">
        <v>38</v>
      </c>
      <c r="D60" s="5">
        <v>620</v>
      </c>
      <c r="E60" s="9">
        <v>1030</v>
      </c>
      <c r="F60" s="5">
        <v>2600</v>
      </c>
      <c r="G60" s="33">
        <v>0.23846153846153847</v>
      </c>
      <c r="I60" s="35"/>
      <c r="J60" s="35"/>
      <c r="K60" s="35"/>
      <c r="L60" s="35"/>
      <c r="M60" s="35"/>
      <c r="N60" s="35"/>
      <c r="O60" s="35"/>
      <c r="P60" s="35"/>
      <c r="Q60" s="35"/>
      <c r="R60" s="35"/>
      <c r="S60" s="35"/>
    </row>
    <row r="61" spans="1:19" ht="15" customHeight="1">
      <c r="A61" s="6">
        <v>57</v>
      </c>
      <c r="B61" s="6" t="s">
        <v>470</v>
      </c>
      <c r="C61" s="6" t="s">
        <v>14</v>
      </c>
      <c r="D61" s="5">
        <v>610</v>
      </c>
      <c r="E61" s="9">
        <v>1060</v>
      </c>
      <c r="F61" s="5">
        <v>680</v>
      </c>
      <c r="G61" s="33">
        <v>0.8970588235294118</v>
      </c>
      <c r="I61" s="35"/>
      <c r="J61" s="35"/>
      <c r="K61" s="35"/>
      <c r="L61" s="35"/>
      <c r="M61" s="35"/>
      <c r="N61" s="35"/>
      <c r="O61" s="35"/>
      <c r="P61" s="35"/>
      <c r="Q61" s="35"/>
      <c r="R61" s="35"/>
      <c r="S61" s="35"/>
    </row>
    <row r="62" spans="1:19" ht="15" customHeight="1">
      <c r="A62" s="6">
        <v>58</v>
      </c>
      <c r="B62" s="6" t="s">
        <v>112</v>
      </c>
      <c r="C62" s="6" t="s">
        <v>47</v>
      </c>
      <c r="D62" s="5">
        <v>610</v>
      </c>
      <c r="E62" s="9">
        <v>950</v>
      </c>
      <c r="F62" s="5">
        <v>760</v>
      </c>
      <c r="G62" s="33">
        <v>0.80263157894736847</v>
      </c>
      <c r="I62" s="35"/>
      <c r="J62" s="35"/>
      <c r="K62" s="35"/>
      <c r="L62" s="35"/>
      <c r="M62" s="35"/>
      <c r="N62" s="35"/>
      <c r="O62" s="35"/>
      <c r="P62" s="35"/>
      <c r="Q62" s="35"/>
      <c r="R62" s="35"/>
      <c r="S62" s="35"/>
    </row>
    <row r="63" spans="1:19" ht="15" customHeight="1">
      <c r="A63" s="6">
        <v>59</v>
      </c>
      <c r="B63" s="6" t="s">
        <v>477</v>
      </c>
      <c r="C63" s="6" t="s">
        <v>14</v>
      </c>
      <c r="D63" s="5">
        <v>600</v>
      </c>
      <c r="E63" s="9">
        <v>1050</v>
      </c>
      <c r="F63" s="5">
        <v>1740</v>
      </c>
      <c r="G63" s="33">
        <v>0.34482758620689657</v>
      </c>
      <c r="I63" s="35"/>
      <c r="J63" s="35"/>
      <c r="K63" s="35"/>
      <c r="L63" s="35"/>
      <c r="M63" s="35"/>
      <c r="N63" s="35"/>
      <c r="O63" s="35"/>
      <c r="P63" s="35"/>
      <c r="Q63" s="35"/>
      <c r="R63" s="35"/>
      <c r="S63" s="35"/>
    </row>
    <row r="64" spans="1:19" ht="15" customHeight="1">
      <c r="A64" s="6">
        <v>60</v>
      </c>
      <c r="B64" s="6" t="s">
        <v>235</v>
      </c>
      <c r="C64" s="6" t="s">
        <v>45</v>
      </c>
      <c r="D64" s="5">
        <v>570</v>
      </c>
      <c r="E64" s="9">
        <v>1000</v>
      </c>
      <c r="F64" s="5">
        <v>570</v>
      </c>
      <c r="G64" s="33">
        <v>1</v>
      </c>
      <c r="I64" s="35"/>
      <c r="J64" s="35"/>
      <c r="K64" s="35"/>
      <c r="L64" s="35"/>
      <c r="M64" s="35"/>
      <c r="N64" s="35"/>
      <c r="O64" s="35"/>
      <c r="P64" s="35"/>
      <c r="Q64" s="35"/>
      <c r="R64" s="35"/>
      <c r="S64" s="35"/>
    </row>
    <row r="65" spans="1:19" ht="15" customHeight="1">
      <c r="A65" s="6">
        <v>61</v>
      </c>
      <c r="B65" s="6" t="s">
        <v>475</v>
      </c>
      <c r="C65" s="6" t="s">
        <v>14</v>
      </c>
      <c r="D65" s="5">
        <v>570</v>
      </c>
      <c r="E65" s="9">
        <v>990</v>
      </c>
      <c r="F65" s="5">
        <v>21500</v>
      </c>
      <c r="G65" s="33">
        <v>2.6511627906976743E-2</v>
      </c>
      <c r="I65" s="35"/>
      <c r="J65" s="35"/>
      <c r="K65" s="35"/>
      <c r="L65" s="35"/>
      <c r="M65" s="35"/>
      <c r="N65" s="35"/>
      <c r="O65" s="35"/>
      <c r="P65" s="35"/>
      <c r="Q65" s="35"/>
      <c r="R65" s="35"/>
      <c r="S65" s="35"/>
    </row>
    <row r="66" spans="1:19" ht="15" customHeight="1">
      <c r="A66" s="6">
        <v>62</v>
      </c>
      <c r="B66" s="6" t="s">
        <v>97</v>
      </c>
      <c r="C66" s="6" t="s">
        <v>14</v>
      </c>
      <c r="D66" s="5">
        <v>550</v>
      </c>
      <c r="E66" s="9">
        <v>960</v>
      </c>
      <c r="F66" s="5">
        <v>11600</v>
      </c>
      <c r="G66" s="33">
        <v>4.7413793103448273E-2</v>
      </c>
      <c r="I66" s="35"/>
      <c r="J66" s="35"/>
      <c r="K66" s="35"/>
      <c r="L66" s="35"/>
      <c r="M66" s="35"/>
      <c r="N66" s="35"/>
      <c r="O66" s="35"/>
      <c r="P66" s="35"/>
      <c r="Q66" s="35"/>
      <c r="R66" s="35"/>
      <c r="S66" s="35"/>
    </row>
    <row r="67" spans="1:19" ht="15" customHeight="1">
      <c r="A67" s="6">
        <v>63</v>
      </c>
      <c r="B67" s="6" t="s">
        <v>216</v>
      </c>
      <c r="C67" s="6" t="s">
        <v>19</v>
      </c>
      <c r="D67" s="5">
        <v>540</v>
      </c>
      <c r="E67" s="9">
        <v>800</v>
      </c>
      <c r="F67" s="5">
        <v>1100</v>
      </c>
      <c r="G67" s="33">
        <v>0.49090909090909091</v>
      </c>
      <c r="I67" s="35"/>
      <c r="J67" s="35"/>
      <c r="K67" s="35"/>
      <c r="L67" s="35"/>
      <c r="M67" s="35"/>
      <c r="N67" s="35"/>
      <c r="O67" s="35"/>
      <c r="P67" s="35"/>
      <c r="Q67" s="35"/>
      <c r="R67" s="35"/>
      <c r="S67" s="35"/>
    </row>
    <row r="68" spans="1:19" ht="15" customHeight="1">
      <c r="A68" s="6">
        <v>64</v>
      </c>
      <c r="B68" s="6" t="s">
        <v>101</v>
      </c>
      <c r="C68" s="6" t="s">
        <v>19</v>
      </c>
      <c r="D68" s="5">
        <v>540</v>
      </c>
      <c r="E68" s="9">
        <v>800</v>
      </c>
      <c r="F68" s="5">
        <v>1990</v>
      </c>
      <c r="G68" s="33">
        <v>0.271356783919598</v>
      </c>
      <c r="I68" s="35"/>
      <c r="J68" s="35"/>
      <c r="K68" s="35"/>
      <c r="L68" s="35"/>
      <c r="M68" s="35"/>
      <c r="N68" s="35"/>
      <c r="O68" s="35"/>
      <c r="P68" s="35"/>
      <c r="Q68" s="35"/>
      <c r="R68" s="35"/>
      <c r="S68" s="35"/>
    </row>
    <row r="69" spans="1:19" ht="15" customHeight="1">
      <c r="A69" s="6">
        <v>65</v>
      </c>
      <c r="B69" s="6" t="s">
        <v>79</v>
      </c>
      <c r="C69" s="6" t="s">
        <v>80</v>
      </c>
      <c r="D69" s="5">
        <v>510</v>
      </c>
      <c r="E69" s="9">
        <v>1140</v>
      </c>
      <c r="F69" s="5">
        <v>640</v>
      </c>
      <c r="G69" s="33">
        <v>0.796875</v>
      </c>
      <c r="I69" s="35"/>
      <c r="J69" s="35"/>
      <c r="K69" s="35"/>
      <c r="L69" s="35"/>
      <c r="M69" s="35"/>
      <c r="N69" s="35"/>
      <c r="O69" s="35"/>
      <c r="P69" s="35"/>
      <c r="Q69" s="35"/>
      <c r="R69" s="35"/>
      <c r="S69" s="35"/>
    </row>
    <row r="70" spans="1:19" ht="15" customHeight="1">
      <c r="A70" s="5">
        <v>66</v>
      </c>
      <c r="B70" s="6" t="s">
        <v>109</v>
      </c>
      <c r="C70" s="6" t="s">
        <v>45</v>
      </c>
      <c r="D70" s="5">
        <v>510</v>
      </c>
      <c r="E70" s="37">
        <v>890</v>
      </c>
      <c r="F70" s="5">
        <v>1350</v>
      </c>
      <c r="G70" s="33">
        <v>0.37777777777777777</v>
      </c>
      <c r="I70" s="35"/>
      <c r="J70" s="35"/>
      <c r="K70" s="35"/>
      <c r="L70" s="35"/>
      <c r="M70" s="35"/>
      <c r="N70" s="35"/>
      <c r="O70" s="35"/>
      <c r="P70" s="35"/>
      <c r="Q70" s="35"/>
      <c r="R70" s="35"/>
      <c r="S70" s="35"/>
    </row>
    <row r="71" spans="1:19" ht="15" customHeight="1">
      <c r="A71" s="6">
        <v>67</v>
      </c>
      <c r="B71" s="6" t="s">
        <v>515</v>
      </c>
      <c r="C71" s="6" t="s">
        <v>14</v>
      </c>
      <c r="D71" s="5">
        <v>500</v>
      </c>
      <c r="E71" s="9">
        <v>870</v>
      </c>
      <c r="F71" s="5">
        <v>1020</v>
      </c>
      <c r="G71" s="33">
        <v>0.49019607843137253</v>
      </c>
      <c r="I71" s="35"/>
      <c r="J71" s="35"/>
      <c r="K71" s="35"/>
      <c r="L71" s="35"/>
      <c r="M71" s="35"/>
      <c r="N71" s="35"/>
      <c r="O71" s="35"/>
      <c r="P71" s="35"/>
      <c r="Q71" s="35"/>
      <c r="R71" s="35"/>
      <c r="S71" s="35"/>
    </row>
    <row r="72" spans="1:19" ht="15" customHeight="1">
      <c r="A72" s="5">
        <v>68</v>
      </c>
      <c r="B72" s="6" t="s">
        <v>481</v>
      </c>
      <c r="C72" s="6" t="s">
        <v>24</v>
      </c>
      <c r="D72" s="5">
        <v>490</v>
      </c>
      <c r="E72" s="9">
        <v>990</v>
      </c>
      <c r="F72" s="5">
        <v>530</v>
      </c>
      <c r="G72" s="33">
        <v>0.92452830188679247</v>
      </c>
      <c r="I72" s="35"/>
      <c r="J72" s="35"/>
      <c r="K72" s="35"/>
      <c r="L72" s="35"/>
      <c r="M72" s="35"/>
      <c r="N72" s="35"/>
      <c r="O72" s="35"/>
      <c r="P72" s="35"/>
      <c r="Q72" s="35"/>
      <c r="R72" s="35"/>
      <c r="S72" s="35"/>
    </row>
    <row r="73" spans="1:19" ht="15" customHeight="1">
      <c r="A73" s="6">
        <v>69</v>
      </c>
      <c r="B73" s="6" t="s">
        <v>485</v>
      </c>
      <c r="C73" s="6" t="s">
        <v>24</v>
      </c>
      <c r="D73" s="5">
        <v>480</v>
      </c>
      <c r="E73" s="9">
        <v>970</v>
      </c>
      <c r="F73" s="5">
        <v>530</v>
      </c>
      <c r="G73" s="33">
        <v>0.90566037735849059</v>
      </c>
      <c r="I73" s="35"/>
      <c r="J73" s="35"/>
      <c r="K73" s="35"/>
      <c r="L73" s="35"/>
      <c r="M73" s="35"/>
      <c r="N73" s="35"/>
      <c r="O73" s="35"/>
      <c r="P73" s="35"/>
      <c r="Q73" s="35"/>
      <c r="R73" s="35"/>
      <c r="S73" s="35"/>
    </row>
    <row r="74" spans="1:19" ht="15" customHeight="1">
      <c r="A74" s="6">
        <v>70</v>
      </c>
      <c r="B74" s="6" t="s">
        <v>271</v>
      </c>
      <c r="C74" s="6" t="s">
        <v>272</v>
      </c>
      <c r="D74" s="5">
        <v>470</v>
      </c>
      <c r="E74" s="9">
        <v>940</v>
      </c>
      <c r="F74" s="5">
        <v>650</v>
      </c>
      <c r="G74" s="33">
        <v>0.72307692307692306</v>
      </c>
      <c r="I74" s="35"/>
      <c r="J74" s="35"/>
      <c r="K74" s="35"/>
      <c r="L74" s="35"/>
      <c r="M74" s="35"/>
      <c r="N74" s="35"/>
      <c r="O74" s="35"/>
      <c r="P74" s="35"/>
      <c r="Q74" s="35"/>
      <c r="R74" s="35"/>
      <c r="S74" s="35"/>
    </row>
    <row r="75" spans="1:19" ht="15" customHeight="1">
      <c r="A75" s="6">
        <v>71</v>
      </c>
      <c r="B75" s="6" t="s">
        <v>94</v>
      </c>
      <c r="C75" s="6" t="s">
        <v>32</v>
      </c>
      <c r="D75" s="5">
        <v>460</v>
      </c>
      <c r="E75" s="9">
        <v>810</v>
      </c>
      <c r="F75" s="5">
        <v>2060</v>
      </c>
      <c r="G75" s="33">
        <v>0.22330097087378642</v>
      </c>
      <c r="I75" s="35"/>
      <c r="J75" s="35"/>
      <c r="K75" s="35"/>
      <c r="L75" s="35"/>
      <c r="M75" s="35"/>
      <c r="N75" s="35"/>
      <c r="O75" s="35"/>
      <c r="P75" s="35"/>
      <c r="Q75" s="35"/>
      <c r="R75" s="35"/>
      <c r="S75" s="35"/>
    </row>
    <row r="76" spans="1:19" ht="15" customHeight="1">
      <c r="A76" s="6">
        <v>72</v>
      </c>
      <c r="B76" s="6" t="s">
        <v>145</v>
      </c>
      <c r="C76" s="6" t="s">
        <v>14</v>
      </c>
      <c r="D76" s="5">
        <v>450</v>
      </c>
      <c r="E76" s="9">
        <v>790</v>
      </c>
      <c r="F76" s="5">
        <v>510</v>
      </c>
      <c r="G76" s="33">
        <v>0.88235294117647056</v>
      </c>
      <c r="I76" s="35"/>
      <c r="J76" s="35"/>
      <c r="K76" s="35"/>
      <c r="L76" s="35"/>
      <c r="M76" s="35"/>
      <c r="N76" s="35"/>
      <c r="O76" s="35"/>
      <c r="P76" s="35"/>
      <c r="Q76" s="35"/>
      <c r="R76" s="35"/>
      <c r="S76" s="35"/>
    </row>
    <row r="77" spans="1:19" ht="15" customHeight="1">
      <c r="A77" s="5">
        <v>73</v>
      </c>
      <c r="B77" s="6" t="s">
        <v>482</v>
      </c>
      <c r="C77" s="6" t="s">
        <v>14</v>
      </c>
      <c r="D77" s="5">
        <v>450</v>
      </c>
      <c r="E77" s="9">
        <v>790</v>
      </c>
      <c r="F77" s="5">
        <v>1180</v>
      </c>
      <c r="G77" s="33">
        <v>0.38135593220338981</v>
      </c>
      <c r="I77" s="35"/>
      <c r="J77" s="35"/>
      <c r="K77" s="35"/>
      <c r="L77" s="35"/>
      <c r="M77" s="35"/>
      <c r="N77" s="35"/>
      <c r="O77" s="35"/>
      <c r="P77" s="35"/>
      <c r="Q77" s="35"/>
      <c r="R77" s="35"/>
      <c r="S77" s="35"/>
    </row>
    <row r="78" spans="1:19" ht="15" customHeight="1">
      <c r="A78" s="5">
        <v>74</v>
      </c>
      <c r="B78" s="6" t="s">
        <v>177</v>
      </c>
      <c r="C78" s="6" t="s">
        <v>14</v>
      </c>
      <c r="D78" s="5">
        <v>450</v>
      </c>
      <c r="E78" s="9">
        <v>790</v>
      </c>
      <c r="F78" s="5">
        <v>4560</v>
      </c>
      <c r="G78" s="33">
        <v>9.8684210526315791E-2</v>
      </c>
      <c r="I78" s="35"/>
      <c r="J78" s="35"/>
      <c r="K78" s="35"/>
      <c r="L78" s="35"/>
      <c r="M78" s="35"/>
      <c r="N78" s="35"/>
      <c r="O78" s="35"/>
      <c r="P78" s="35"/>
      <c r="Q78" s="35"/>
      <c r="R78" s="35"/>
      <c r="S78" s="35"/>
    </row>
    <row r="79" spans="1:19" ht="15" customHeight="1">
      <c r="A79" s="6">
        <v>75</v>
      </c>
      <c r="B79" s="6" t="s">
        <v>144</v>
      </c>
      <c r="C79" s="6" t="s">
        <v>14</v>
      </c>
      <c r="D79" s="5">
        <v>440</v>
      </c>
      <c r="E79" s="9">
        <v>770</v>
      </c>
      <c r="F79" s="5">
        <v>740</v>
      </c>
      <c r="G79" s="33">
        <v>0.59459459459459463</v>
      </c>
      <c r="I79" s="35"/>
      <c r="J79" s="35"/>
      <c r="K79" s="35"/>
      <c r="L79" s="35"/>
      <c r="M79" s="35"/>
      <c r="N79" s="35"/>
      <c r="O79" s="35"/>
      <c r="P79" s="35"/>
      <c r="Q79" s="35"/>
      <c r="R79" s="35"/>
      <c r="S79" s="35"/>
    </row>
    <row r="80" spans="1:19" ht="15" customHeight="1">
      <c r="A80" s="6">
        <v>76</v>
      </c>
      <c r="B80" s="6" t="s">
        <v>74</v>
      </c>
      <c r="C80" s="6" t="s">
        <v>19</v>
      </c>
      <c r="D80" s="5">
        <v>440</v>
      </c>
      <c r="E80" s="9">
        <v>650</v>
      </c>
      <c r="F80" s="5">
        <v>640</v>
      </c>
      <c r="G80" s="33">
        <v>0.6875</v>
      </c>
      <c r="I80" s="35"/>
      <c r="J80" s="35"/>
      <c r="K80" s="35"/>
      <c r="L80" s="35"/>
      <c r="M80" s="35"/>
      <c r="N80" s="35"/>
      <c r="O80" s="35"/>
      <c r="P80" s="35"/>
      <c r="Q80" s="35"/>
      <c r="R80" s="35"/>
      <c r="S80" s="35"/>
    </row>
    <row r="81" spans="1:19" ht="15" customHeight="1">
      <c r="A81" s="6">
        <v>77</v>
      </c>
      <c r="B81" s="6" t="s">
        <v>197</v>
      </c>
      <c r="C81" s="6" t="s">
        <v>14</v>
      </c>
      <c r="D81" s="5">
        <v>430</v>
      </c>
      <c r="E81" s="9">
        <v>750</v>
      </c>
      <c r="F81" s="5">
        <v>500</v>
      </c>
      <c r="G81" s="33">
        <v>0.86</v>
      </c>
      <c r="I81" s="35"/>
      <c r="J81" s="35"/>
      <c r="K81" s="35"/>
      <c r="L81" s="35"/>
      <c r="M81" s="35"/>
      <c r="N81" s="35"/>
      <c r="O81" s="35"/>
      <c r="P81" s="35"/>
      <c r="Q81" s="35"/>
      <c r="R81" s="35"/>
      <c r="S81" s="35"/>
    </row>
    <row r="82" spans="1:19" ht="15" customHeight="1">
      <c r="A82" s="5">
        <v>78</v>
      </c>
      <c r="B82" s="6" t="s">
        <v>341</v>
      </c>
      <c r="C82" s="6" t="s">
        <v>47</v>
      </c>
      <c r="D82" s="5">
        <v>420</v>
      </c>
      <c r="E82" s="9">
        <v>650</v>
      </c>
      <c r="F82" s="5">
        <v>1170</v>
      </c>
      <c r="G82" s="33">
        <v>0.35897435897435898</v>
      </c>
      <c r="I82" s="35"/>
      <c r="J82" s="35"/>
      <c r="K82" s="35"/>
      <c r="L82" s="35"/>
      <c r="M82" s="35"/>
      <c r="N82" s="35"/>
      <c r="O82" s="35"/>
      <c r="P82" s="35"/>
      <c r="Q82" s="35"/>
      <c r="R82" s="35"/>
      <c r="S82" s="35"/>
    </row>
    <row r="83" spans="1:19" ht="15" customHeight="1">
      <c r="A83" s="5">
        <v>79</v>
      </c>
      <c r="B83" s="6" t="s">
        <v>100</v>
      </c>
      <c r="C83" s="6" t="s">
        <v>80</v>
      </c>
      <c r="D83" s="5">
        <v>410</v>
      </c>
      <c r="E83" s="9">
        <v>920</v>
      </c>
      <c r="F83" s="5">
        <v>520</v>
      </c>
      <c r="G83" s="33">
        <v>0.78846153846153844</v>
      </c>
      <c r="I83" s="35"/>
      <c r="J83" s="35"/>
      <c r="K83" s="35"/>
      <c r="L83" s="35"/>
      <c r="M83" s="35"/>
      <c r="N83" s="35"/>
      <c r="O83" s="35"/>
      <c r="P83" s="35"/>
      <c r="Q83" s="35"/>
      <c r="R83" s="35"/>
      <c r="S83" s="35"/>
    </row>
    <row r="84" spans="1:19" ht="15" customHeight="1">
      <c r="A84" s="6">
        <v>80</v>
      </c>
      <c r="B84" s="6" t="s">
        <v>253</v>
      </c>
      <c r="C84" s="6" t="s">
        <v>14</v>
      </c>
      <c r="D84" s="5">
        <v>410</v>
      </c>
      <c r="E84" s="9">
        <v>720</v>
      </c>
      <c r="F84" s="5">
        <v>1810</v>
      </c>
      <c r="G84" s="33">
        <v>0.22651933701657459</v>
      </c>
      <c r="I84" s="35"/>
      <c r="J84" s="35"/>
      <c r="K84" s="35"/>
      <c r="L84" s="35"/>
      <c r="M84" s="35"/>
      <c r="N84" s="35"/>
      <c r="O84" s="35"/>
      <c r="P84" s="35"/>
      <c r="Q84" s="35"/>
      <c r="R84" s="35"/>
      <c r="S84" s="35"/>
    </row>
    <row r="85" spans="1:19" ht="15" customHeight="1">
      <c r="A85" s="6">
        <v>81</v>
      </c>
      <c r="B85" s="6" t="s">
        <v>126</v>
      </c>
      <c r="C85" s="6" t="s">
        <v>63</v>
      </c>
      <c r="D85" s="5">
        <v>410</v>
      </c>
      <c r="E85" s="9">
        <v>380</v>
      </c>
      <c r="F85" s="5">
        <v>37440</v>
      </c>
      <c r="G85" s="33">
        <v>1.09508547008547E-2</v>
      </c>
      <c r="I85" s="35"/>
      <c r="J85" s="35"/>
      <c r="K85" s="35"/>
      <c r="L85" s="35"/>
      <c r="M85" s="35"/>
      <c r="N85" s="35"/>
      <c r="O85" s="35"/>
      <c r="P85" s="35"/>
      <c r="Q85" s="35"/>
      <c r="R85" s="35"/>
      <c r="S85" s="35"/>
    </row>
    <row r="86" spans="1:19" ht="15" customHeight="1">
      <c r="A86" s="6">
        <v>82</v>
      </c>
      <c r="B86" s="6" t="s">
        <v>128</v>
      </c>
      <c r="C86" s="6" t="s">
        <v>129</v>
      </c>
      <c r="D86" s="5">
        <v>390</v>
      </c>
      <c r="E86" s="9">
        <v>720</v>
      </c>
      <c r="F86" s="5">
        <v>720</v>
      </c>
      <c r="G86" s="33">
        <v>0.54166666666666663</v>
      </c>
      <c r="I86" s="35"/>
      <c r="J86" s="35"/>
      <c r="K86" s="35"/>
      <c r="L86" s="35"/>
      <c r="M86" s="35"/>
      <c r="N86" s="35"/>
      <c r="O86" s="35"/>
      <c r="P86" s="35"/>
      <c r="Q86" s="35"/>
      <c r="R86" s="35"/>
      <c r="S86" s="35"/>
    </row>
    <row r="87" spans="1:19" ht="15" customHeight="1">
      <c r="A87" s="6">
        <v>83</v>
      </c>
      <c r="B87" s="6" t="s">
        <v>502</v>
      </c>
      <c r="C87" s="6" t="s">
        <v>133</v>
      </c>
      <c r="D87" s="5">
        <v>390</v>
      </c>
      <c r="E87" s="9">
        <v>730</v>
      </c>
      <c r="F87" s="5">
        <v>1450</v>
      </c>
      <c r="G87" s="33">
        <v>0.26896551724137929</v>
      </c>
      <c r="I87" s="35"/>
      <c r="J87" s="35"/>
      <c r="K87" s="35"/>
      <c r="L87" s="35"/>
      <c r="M87" s="35"/>
      <c r="N87" s="35"/>
      <c r="O87" s="35"/>
      <c r="P87" s="35"/>
      <c r="Q87" s="35"/>
      <c r="R87" s="35"/>
      <c r="S87" s="35"/>
    </row>
    <row r="88" spans="1:19" ht="15" customHeight="1">
      <c r="A88" s="5">
        <v>84</v>
      </c>
      <c r="B88" s="6" t="s">
        <v>476</v>
      </c>
      <c r="C88" s="6" t="s">
        <v>14</v>
      </c>
      <c r="D88" s="5">
        <v>380</v>
      </c>
      <c r="E88" s="9">
        <v>660</v>
      </c>
      <c r="F88" s="5">
        <v>410</v>
      </c>
      <c r="G88" s="33">
        <v>0.92682926829268297</v>
      </c>
      <c r="I88" s="35"/>
      <c r="J88" s="35"/>
      <c r="K88" s="35"/>
      <c r="L88" s="35"/>
      <c r="M88" s="35"/>
      <c r="N88" s="35"/>
      <c r="O88" s="35"/>
      <c r="P88" s="35"/>
      <c r="Q88" s="35"/>
      <c r="R88" s="35"/>
      <c r="S88" s="35"/>
    </row>
    <row r="89" spans="1:19" ht="15" customHeight="1">
      <c r="A89" s="5">
        <v>85</v>
      </c>
      <c r="B89" s="6" t="s">
        <v>424</v>
      </c>
      <c r="C89" s="6" t="s">
        <v>14</v>
      </c>
      <c r="D89" s="5">
        <v>370</v>
      </c>
      <c r="E89" s="9">
        <v>650</v>
      </c>
      <c r="F89" s="5">
        <v>610</v>
      </c>
      <c r="G89" s="33">
        <v>0.60655737704918034</v>
      </c>
      <c r="I89" s="35"/>
      <c r="J89" s="35"/>
      <c r="K89" s="35"/>
      <c r="L89" s="35"/>
      <c r="M89" s="35"/>
      <c r="N89" s="35"/>
      <c r="O89" s="35"/>
      <c r="P89" s="35"/>
      <c r="Q89" s="35"/>
      <c r="R89" s="35"/>
      <c r="S89" s="35"/>
    </row>
    <row r="90" spans="1:19" ht="15" customHeight="1">
      <c r="A90" s="6">
        <v>86</v>
      </c>
      <c r="B90" s="6" t="s">
        <v>516</v>
      </c>
      <c r="C90" s="6" t="s">
        <v>14</v>
      </c>
      <c r="D90" s="5">
        <v>370</v>
      </c>
      <c r="E90" s="9">
        <v>650</v>
      </c>
      <c r="F90" s="5" t="s">
        <v>54</v>
      </c>
      <c r="G90" s="33" t="s">
        <v>54</v>
      </c>
      <c r="I90" s="35"/>
      <c r="J90" s="35"/>
      <c r="K90" s="35"/>
      <c r="L90" s="35"/>
      <c r="M90" s="35"/>
      <c r="N90" s="35"/>
      <c r="O90" s="35"/>
      <c r="P90" s="35"/>
      <c r="Q90" s="35"/>
      <c r="R90" s="35"/>
      <c r="S90" s="35"/>
    </row>
    <row r="91" spans="1:19" ht="15" customHeight="1">
      <c r="A91" s="6">
        <v>87</v>
      </c>
      <c r="B91" s="6" t="s">
        <v>505</v>
      </c>
      <c r="C91" s="6" t="s">
        <v>63</v>
      </c>
      <c r="D91" s="5">
        <v>370</v>
      </c>
      <c r="E91" s="9">
        <v>350</v>
      </c>
      <c r="F91" s="16">
        <v>43020</v>
      </c>
      <c r="G91" s="33">
        <v>8.6006508600650865E-3</v>
      </c>
      <c r="I91" s="35"/>
      <c r="J91" s="35"/>
      <c r="K91" s="35"/>
      <c r="L91" s="35"/>
      <c r="M91" s="35"/>
      <c r="N91" s="35"/>
      <c r="O91" s="35"/>
      <c r="P91" s="35"/>
      <c r="Q91" s="35"/>
      <c r="R91" s="35"/>
      <c r="S91" s="35"/>
    </row>
    <row r="92" spans="1:19" ht="15" customHeight="1">
      <c r="A92" s="5">
        <v>88</v>
      </c>
      <c r="B92" s="6" t="s">
        <v>517</v>
      </c>
      <c r="C92" s="6" t="s">
        <v>38</v>
      </c>
      <c r="D92" s="5">
        <v>360</v>
      </c>
      <c r="E92" s="9">
        <v>600</v>
      </c>
      <c r="F92" s="5">
        <v>7780</v>
      </c>
      <c r="G92" s="33">
        <v>4.6272493573264781E-2</v>
      </c>
      <c r="I92" s="35"/>
      <c r="J92" s="35"/>
      <c r="K92" s="35"/>
      <c r="L92" s="35"/>
      <c r="M92" s="35"/>
      <c r="N92" s="35"/>
      <c r="O92" s="35"/>
      <c r="P92" s="35"/>
      <c r="Q92" s="35"/>
      <c r="R92" s="35"/>
      <c r="S92" s="35"/>
    </row>
    <row r="93" spans="1:19" ht="15" customHeight="1">
      <c r="A93" s="5">
        <v>89</v>
      </c>
      <c r="B93" s="6" t="s">
        <v>418</v>
      </c>
      <c r="C93" s="6" t="s">
        <v>133</v>
      </c>
      <c r="D93" s="5">
        <v>360</v>
      </c>
      <c r="E93" s="9">
        <v>670</v>
      </c>
      <c r="F93" s="5">
        <v>820</v>
      </c>
      <c r="G93" s="33">
        <v>0.43902439024390244</v>
      </c>
      <c r="I93" s="35"/>
      <c r="J93" s="35"/>
      <c r="K93" s="35"/>
      <c r="L93" s="35"/>
      <c r="M93" s="35"/>
      <c r="N93" s="35"/>
      <c r="O93" s="35"/>
      <c r="P93" s="35"/>
      <c r="Q93" s="35"/>
      <c r="R93" s="35"/>
      <c r="S93" s="35"/>
    </row>
    <row r="94" spans="1:19" ht="15" customHeight="1">
      <c r="A94" s="6">
        <v>90</v>
      </c>
      <c r="B94" s="6" t="s">
        <v>518</v>
      </c>
      <c r="C94" s="6" t="s">
        <v>14</v>
      </c>
      <c r="D94" s="5">
        <v>360</v>
      </c>
      <c r="E94" s="9">
        <v>630</v>
      </c>
      <c r="F94" s="5">
        <v>1340</v>
      </c>
      <c r="G94" s="33">
        <v>0.26865671641791045</v>
      </c>
      <c r="I94" s="35"/>
      <c r="J94" s="35"/>
      <c r="K94" s="35"/>
      <c r="L94" s="35"/>
      <c r="M94" s="35"/>
      <c r="N94" s="35"/>
      <c r="O94" s="35"/>
      <c r="P94" s="35"/>
      <c r="Q94" s="35"/>
      <c r="R94" s="35"/>
      <c r="S94" s="35"/>
    </row>
    <row r="95" spans="1:19" ht="15" customHeight="1">
      <c r="A95" s="5">
        <v>91</v>
      </c>
      <c r="B95" s="6" t="s">
        <v>427</v>
      </c>
      <c r="C95" s="6" t="s">
        <v>52</v>
      </c>
      <c r="D95" s="5">
        <v>350</v>
      </c>
      <c r="E95" s="9">
        <v>630</v>
      </c>
      <c r="F95" s="5">
        <v>390</v>
      </c>
      <c r="G95" s="33">
        <v>0.89743589743589747</v>
      </c>
      <c r="I95" s="35"/>
      <c r="J95" s="35"/>
      <c r="K95" s="35"/>
      <c r="L95" s="35"/>
      <c r="M95" s="35"/>
      <c r="N95" s="35"/>
      <c r="O95" s="35"/>
      <c r="P95" s="35"/>
      <c r="Q95" s="35"/>
      <c r="R95" s="35"/>
      <c r="S95" s="35"/>
    </row>
    <row r="96" spans="1:19" ht="15" customHeight="1">
      <c r="A96" s="6">
        <v>92</v>
      </c>
      <c r="B96" s="6" t="s">
        <v>519</v>
      </c>
      <c r="C96" s="6" t="s">
        <v>52</v>
      </c>
      <c r="D96" s="5">
        <v>350</v>
      </c>
      <c r="E96" s="37">
        <v>630</v>
      </c>
      <c r="F96" s="5">
        <v>360</v>
      </c>
      <c r="G96" s="33">
        <v>0.97222222222222221</v>
      </c>
      <c r="I96" s="35"/>
      <c r="J96" s="35"/>
      <c r="K96" s="35"/>
      <c r="L96" s="35"/>
      <c r="M96" s="35"/>
      <c r="N96" s="35"/>
      <c r="O96" s="35"/>
      <c r="P96" s="35"/>
      <c r="Q96" s="35"/>
      <c r="R96" s="35"/>
      <c r="S96" s="35"/>
    </row>
    <row r="97" spans="1:19" ht="15" customHeight="1">
      <c r="A97" s="6">
        <v>93</v>
      </c>
      <c r="B97" s="6" t="s">
        <v>503</v>
      </c>
      <c r="C97" s="6" t="s">
        <v>19</v>
      </c>
      <c r="D97" s="5">
        <v>340</v>
      </c>
      <c r="E97" s="9">
        <v>510</v>
      </c>
      <c r="F97" s="5">
        <v>340</v>
      </c>
      <c r="G97" s="33">
        <v>1</v>
      </c>
      <c r="I97" s="35"/>
      <c r="J97" s="35"/>
      <c r="K97" s="35"/>
      <c r="L97" s="35"/>
      <c r="M97" s="35"/>
      <c r="N97" s="35"/>
      <c r="O97" s="35"/>
      <c r="P97" s="35"/>
      <c r="Q97" s="35"/>
      <c r="R97" s="35"/>
      <c r="S97" s="35"/>
    </row>
    <row r="98" spans="1:19" ht="15" customHeight="1">
      <c r="A98" s="6">
        <v>94</v>
      </c>
      <c r="B98" s="6" t="s">
        <v>121</v>
      </c>
      <c r="C98" s="6" t="s">
        <v>122</v>
      </c>
      <c r="D98" s="5">
        <v>330</v>
      </c>
      <c r="E98" s="9">
        <v>420</v>
      </c>
      <c r="F98" s="5">
        <v>870</v>
      </c>
      <c r="G98" s="33">
        <v>0.37931034482758619</v>
      </c>
      <c r="I98" s="35"/>
      <c r="J98" s="35"/>
      <c r="K98" s="35"/>
      <c r="L98" s="35"/>
      <c r="M98" s="35"/>
      <c r="N98" s="35"/>
      <c r="O98" s="35"/>
      <c r="P98" s="35"/>
      <c r="Q98" s="35"/>
      <c r="R98" s="35"/>
      <c r="S98" s="35"/>
    </row>
    <row r="99" spans="1:19" ht="15" customHeight="1">
      <c r="A99" s="6">
        <v>95</v>
      </c>
      <c r="B99" s="6" t="s">
        <v>490</v>
      </c>
      <c r="C99" s="6" t="s">
        <v>201</v>
      </c>
      <c r="D99" s="5">
        <v>330</v>
      </c>
      <c r="E99" s="9">
        <v>720</v>
      </c>
      <c r="F99" s="5">
        <v>390</v>
      </c>
      <c r="G99" s="33">
        <v>0.84615384615384615</v>
      </c>
      <c r="I99" s="35"/>
      <c r="J99" s="35"/>
      <c r="K99" s="35"/>
      <c r="L99" s="35"/>
      <c r="M99" s="35"/>
      <c r="N99" s="35"/>
      <c r="O99" s="35"/>
      <c r="P99" s="35"/>
      <c r="Q99" s="35"/>
      <c r="R99" s="35"/>
      <c r="S99" s="35"/>
    </row>
    <row r="100" spans="1:19" ht="15" customHeight="1">
      <c r="A100" s="6">
        <v>96</v>
      </c>
      <c r="B100" s="6" t="s">
        <v>504</v>
      </c>
      <c r="C100" s="6" t="s">
        <v>24</v>
      </c>
      <c r="D100" s="5">
        <v>320</v>
      </c>
      <c r="E100" s="9">
        <v>650</v>
      </c>
      <c r="F100" s="5">
        <v>340</v>
      </c>
      <c r="G100" s="33">
        <v>0.94117647058823528</v>
      </c>
      <c r="I100" s="35"/>
      <c r="J100" s="35"/>
      <c r="K100" s="35"/>
      <c r="L100" s="35"/>
      <c r="M100" s="35"/>
      <c r="N100" s="35"/>
      <c r="O100" s="35"/>
      <c r="P100" s="35"/>
      <c r="Q100" s="35"/>
      <c r="R100" s="35"/>
      <c r="S100" s="35"/>
    </row>
    <row r="101" spans="1:19" ht="15" customHeight="1">
      <c r="A101" s="6">
        <v>97</v>
      </c>
      <c r="B101" s="6" t="s">
        <v>488</v>
      </c>
      <c r="C101" s="6" t="s">
        <v>489</v>
      </c>
      <c r="D101" s="5">
        <v>320</v>
      </c>
      <c r="E101" s="9">
        <v>540</v>
      </c>
      <c r="F101" s="5">
        <v>420</v>
      </c>
      <c r="G101" s="33">
        <v>0.76190476190476186</v>
      </c>
      <c r="I101" s="35"/>
      <c r="J101" s="35"/>
      <c r="K101" s="35"/>
      <c r="L101" s="35"/>
      <c r="M101" s="35"/>
      <c r="N101" s="35"/>
      <c r="O101" s="35"/>
      <c r="P101" s="35"/>
      <c r="Q101" s="35"/>
      <c r="R101" s="35"/>
      <c r="S101" s="35"/>
    </row>
    <row r="102" spans="1:19" ht="15" customHeight="1">
      <c r="A102" s="6">
        <v>98</v>
      </c>
      <c r="B102" s="6" t="s">
        <v>146</v>
      </c>
      <c r="C102" s="6" t="s">
        <v>19</v>
      </c>
      <c r="D102" s="5">
        <v>320</v>
      </c>
      <c r="E102" s="9">
        <v>480</v>
      </c>
      <c r="F102" s="38">
        <v>390</v>
      </c>
      <c r="G102" s="33">
        <v>0.82051282051282048</v>
      </c>
      <c r="I102" s="35"/>
      <c r="J102" s="35"/>
      <c r="K102" s="35"/>
      <c r="L102" s="35"/>
      <c r="M102" s="35"/>
      <c r="N102" s="35"/>
      <c r="O102" s="35"/>
      <c r="P102" s="35"/>
      <c r="Q102" s="35"/>
      <c r="R102" s="35"/>
      <c r="S102" s="35"/>
    </row>
    <row r="103" spans="1:19" ht="15" customHeight="1">
      <c r="A103" s="6">
        <v>99</v>
      </c>
      <c r="B103" s="6" t="s">
        <v>292</v>
      </c>
      <c r="C103" s="6" t="s">
        <v>14</v>
      </c>
      <c r="D103" s="5">
        <v>310</v>
      </c>
      <c r="E103" s="37">
        <v>540</v>
      </c>
      <c r="F103" s="16">
        <v>560</v>
      </c>
      <c r="G103" s="33">
        <v>0.5535714285714286</v>
      </c>
      <c r="I103" s="35"/>
      <c r="J103" s="35"/>
      <c r="K103" s="35"/>
      <c r="L103" s="35"/>
      <c r="M103" s="35"/>
      <c r="N103" s="35"/>
      <c r="O103" s="35"/>
      <c r="P103" s="35"/>
      <c r="Q103" s="35"/>
      <c r="R103" s="35"/>
      <c r="S103" s="35"/>
    </row>
    <row r="104" spans="1:19" ht="15" customHeight="1">
      <c r="A104" s="6">
        <v>100</v>
      </c>
      <c r="B104" s="6" t="s">
        <v>520</v>
      </c>
      <c r="C104" s="6" t="s">
        <v>14</v>
      </c>
      <c r="D104" s="5">
        <v>300</v>
      </c>
      <c r="E104" s="9">
        <v>520</v>
      </c>
      <c r="F104" s="16">
        <v>300</v>
      </c>
      <c r="G104" s="33">
        <v>1</v>
      </c>
      <c r="I104" s="35"/>
      <c r="J104" s="35"/>
      <c r="L104" s="35"/>
      <c r="M104" s="35"/>
      <c r="N104" s="35"/>
      <c r="O104" s="35"/>
      <c r="P104" s="35"/>
      <c r="Q104" s="35"/>
      <c r="R104" s="35"/>
      <c r="S104" s="35"/>
    </row>
    <row r="105" spans="1:19">
      <c r="A105" s="39" t="s">
        <v>147</v>
      </c>
      <c r="B105" s="40"/>
      <c r="C105" s="40"/>
      <c r="D105" s="41"/>
      <c r="E105" s="41"/>
      <c r="F105" s="41"/>
      <c r="G105" s="41"/>
      <c r="H105" s="41"/>
    </row>
    <row r="106" spans="1:19">
      <c r="A106" s="42" t="s">
        <v>148</v>
      </c>
      <c r="B106" s="100" t="s">
        <v>347</v>
      </c>
      <c r="C106" s="100"/>
      <c r="D106" s="100"/>
      <c r="E106" s="100"/>
      <c r="F106" s="100"/>
      <c r="G106" s="100"/>
      <c r="H106" s="101"/>
    </row>
    <row r="107" spans="1:19" ht="16" customHeight="1">
      <c r="A107" s="42" t="s">
        <v>150</v>
      </c>
      <c r="B107" s="100" t="s">
        <v>521</v>
      </c>
      <c r="C107" s="100"/>
      <c r="D107" s="100"/>
      <c r="E107" s="100"/>
      <c r="F107" s="100"/>
      <c r="G107" s="100"/>
      <c r="H107" s="101"/>
    </row>
    <row r="108" spans="1:19" ht="30" customHeight="1">
      <c r="A108" s="42" t="s">
        <v>152</v>
      </c>
      <c r="B108" s="100" t="s">
        <v>522</v>
      </c>
      <c r="C108" s="100"/>
      <c r="D108" s="100"/>
      <c r="E108" s="100"/>
      <c r="F108" s="100"/>
      <c r="G108" s="100"/>
      <c r="H108" s="101"/>
    </row>
    <row r="109" spans="1:19">
      <c r="A109" s="44" t="s">
        <v>154</v>
      </c>
      <c r="B109" s="100" t="s">
        <v>184</v>
      </c>
      <c r="C109" s="100"/>
      <c r="D109" s="100"/>
      <c r="E109" s="100"/>
      <c r="F109" s="100"/>
      <c r="G109" s="100"/>
      <c r="H109" s="101"/>
    </row>
    <row r="110" spans="1:19">
      <c r="A110" s="44"/>
      <c r="B110" s="100"/>
      <c r="C110" s="100"/>
      <c r="D110" s="100"/>
      <c r="E110" s="100"/>
      <c r="F110" s="100"/>
      <c r="G110" s="100"/>
      <c r="H110" s="101"/>
    </row>
  </sheetData>
  <mergeCells count="8">
    <mergeCell ref="A1:G1"/>
    <mergeCell ref="A2:G2"/>
    <mergeCell ref="A3:G3"/>
    <mergeCell ref="B109:H109"/>
    <mergeCell ref="B110:H110"/>
    <mergeCell ref="B107:H107"/>
    <mergeCell ref="B108:H108"/>
    <mergeCell ref="B106:H106"/>
  </mergeCells>
  <phoneticPr fontId="4" type="noConversion"/>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D5051-68F2-A240-915C-F2C051C7ED0D}">
  <sheetPr codeName="Sheet1"/>
  <dimension ref="A1:J115"/>
  <sheetViews>
    <sheetView topLeftCell="A82" zoomScaleNormal="100" workbookViewId="0">
      <selection activeCell="E103" sqref="E103"/>
    </sheetView>
  </sheetViews>
  <sheetFormatPr baseColWidth="10" defaultColWidth="10.83203125" defaultRowHeight="16"/>
  <cols>
    <col min="1" max="1" width="10.83203125" style="1" customWidth="1"/>
    <col min="2" max="2" width="8" style="1" customWidth="1"/>
    <col min="3" max="3" width="34.1640625" style="1" bestFit="1" customWidth="1"/>
    <col min="4" max="4" width="17.1640625" style="1" customWidth="1"/>
    <col min="5" max="5" width="14.33203125" style="19" bestFit="1" customWidth="1"/>
    <col min="6" max="6" width="19.5" style="1" bestFit="1" customWidth="1"/>
    <col min="7" max="7" width="19" style="1" bestFit="1" customWidth="1"/>
    <col min="8" max="8" width="16" style="1" bestFit="1" customWidth="1"/>
    <col min="9" max="9" width="17" style="1" bestFit="1" customWidth="1"/>
    <col min="10" max="10" width="19.5" style="1" bestFit="1" customWidth="1"/>
    <col min="11" max="16384" width="10.83203125" style="1"/>
  </cols>
  <sheetData>
    <row r="1" spans="1:10">
      <c r="A1" s="91" t="s">
        <v>185</v>
      </c>
      <c r="B1" s="91"/>
      <c r="C1" s="91"/>
      <c r="D1" s="91"/>
      <c r="E1" s="91"/>
      <c r="F1" s="91"/>
      <c r="G1" s="91"/>
      <c r="H1" s="91"/>
      <c r="I1" s="91"/>
      <c r="J1" s="91"/>
    </row>
    <row r="2" spans="1:10">
      <c r="A2" s="92" t="s">
        <v>1</v>
      </c>
      <c r="B2" s="92"/>
      <c r="C2" s="92"/>
      <c r="D2" s="92"/>
      <c r="E2" s="92"/>
      <c r="F2" s="92"/>
      <c r="G2" s="92"/>
      <c r="H2" s="92"/>
      <c r="I2" s="92"/>
      <c r="J2" s="92"/>
    </row>
    <row r="3" spans="1:10">
      <c r="A3" s="93" t="s">
        <v>2</v>
      </c>
      <c r="B3" s="93"/>
      <c r="C3" s="93"/>
      <c r="D3" s="93"/>
      <c r="E3" s="93"/>
      <c r="F3" s="93"/>
      <c r="G3" s="93"/>
      <c r="H3" s="93"/>
      <c r="I3" s="93"/>
      <c r="J3" s="93"/>
    </row>
    <row r="4" spans="1:10" s="4" customFormat="1" ht="68">
      <c r="A4" s="2" t="s">
        <v>186</v>
      </c>
      <c r="B4" s="3" t="s">
        <v>187</v>
      </c>
      <c r="C4" s="2" t="s">
        <v>5</v>
      </c>
      <c r="D4" s="3" t="s">
        <v>169</v>
      </c>
      <c r="E4" s="3" t="s">
        <v>188</v>
      </c>
      <c r="F4" s="3" t="s">
        <v>189</v>
      </c>
      <c r="G4" s="3" t="s">
        <v>190</v>
      </c>
      <c r="H4" s="3" t="s">
        <v>191</v>
      </c>
      <c r="I4" s="2" t="s">
        <v>192</v>
      </c>
      <c r="J4" s="2" t="s">
        <v>193</v>
      </c>
    </row>
    <row r="5" spans="1:10">
      <c r="A5" s="5">
        <v>1</v>
      </c>
      <c r="B5" s="5">
        <v>1</v>
      </c>
      <c r="C5" s="6" t="s">
        <v>13</v>
      </c>
      <c r="D5" s="7" t="s">
        <v>14</v>
      </c>
      <c r="E5" s="5">
        <v>59390</v>
      </c>
      <c r="F5" s="5">
        <v>60340</v>
      </c>
      <c r="G5" s="5">
        <v>65980</v>
      </c>
      <c r="H5" s="8">
        <v>0.90012124886329192</v>
      </c>
      <c r="I5" s="76">
        <v>63680</v>
      </c>
      <c r="J5" s="9">
        <v>69880</v>
      </c>
    </row>
    <row r="6" spans="1:10">
      <c r="A6" s="5">
        <v>2</v>
      </c>
      <c r="B6" s="5">
        <v>2</v>
      </c>
      <c r="C6" s="6" t="s">
        <v>194</v>
      </c>
      <c r="D6" s="72" t="s">
        <v>14</v>
      </c>
      <c r="E6" s="5">
        <v>39570</v>
      </c>
      <c r="F6" s="5">
        <v>41850</v>
      </c>
      <c r="G6" s="5">
        <v>67070</v>
      </c>
      <c r="H6" s="8">
        <v>0.58998061726554352</v>
      </c>
      <c r="I6" s="76">
        <v>42430</v>
      </c>
      <c r="J6" s="9">
        <v>48470</v>
      </c>
    </row>
    <row r="7" spans="1:10">
      <c r="A7" s="5">
        <v>3</v>
      </c>
      <c r="B7" s="5">
        <v>4</v>
      </c>
      <c r="C7" s="6" t="s">
        <v>16</v>
      </c>
      <c r="D7" s="7" t="s">
        <v>14</v>
      </c>
      <c r="E7" s="5">
        <v>32300</v>
      </c>
      <c r="F7" s="5">
        <v>29880</v>
      </c>
      <c r="G7" s="5">
        <v>36600</v>
      </c>
      <c r="H7" s="8">
        <v>0.88251366120218577</v>
      </c>
      <c r="I7" s="76">
        <v>34630</v>
      </c>
      <c r="J7" s="9">
        <v>34600</v>
      </c>
    </row>
    <row r="8" spans="1:10">
      <c r="A8" s="5">
        <v>4</v>
      </c>
      <c r="B8" s="5">
        <v>3</v>
      </c>
      <c r="C8" s="6" t="s">
        <v>21</v>
      </c>
      <c r="D8" s="72" t="s">
        <v>14</v>
      </c>
      <c r="E8" s="5">
        <v>29300</v>
      </c>
      <c r="F8" s="5">
        <v>33420</v>
      </c>
      <c r="G8" s="5">
        <v>66610</v>
      </c>
      <c r="H8" s="8">
        <v>0.43987389280888756</v>
      </c>
      <c r="I8" s="76">
        <v>31420</v>
      </c>
      <c r="J8" s="9">
        <v>38700</v>
      </c>
    </row>
    <row r="9" spans="1:10">
      <c r="A9" s="5">
        <v>5</v>
      </c>
      <c r="B9" s="5">
        <v>5</v>
      </c>
      <c r="C9" s="6" t="s">
        <v>20</v>
      </c>
      <c r="D9" s="72" t="s">
        <v>14</v>
      </c>
      <c r="E9" s="5">
        <v>28120</v>
      </c>
      <c r="F9" s="5">
        <v>27550</v>
      </c>
      <c r="G9" s="5">
        <v>39410</v>
      </c>
      <c r="H9" s="8">
        <v>0.7135244861710226</v>
      </c>
      <c r="I9" s="76">
        <v>30150</v>
      </c>
      <c r="J9" s="9">
        <v>31900</v>
      </c>
    </row>
    <row r="10" spans="1:10">
      <c r="A10" s="5">
        <v>6</v>
      </c>
      <c r="B10" s="5">
        <v>6</v>
      </c>
      <c r="C10" s="6" t="s">
        <v>17</v>
      </c>
      <c r="D10" s="72" t="s">
        <v>19</v>
      </c>
      <c r="E10" s="5">
        <v>26480</v>
      </c>
      <c r="F10" s="5">
        <v>27080</v>
      </c>
      <c r="G10" s="5">
        <v>27730</v>
      </c>
      <c r="H10" s="8">
        <v>0.95492246664262537</v>
      </c>
      <c r="I10" s="76">
        <v>30080</v>
      </c>
      <c r="J10" s="9">
        <v>29750</v>
      </c>
    </row>
    <row r="11" spans="1:10">
      <c r="A11" s="5">
        <v>7</v>
      </c>
      <c r="B11" s="5">
        <v>7</v>
      </c>
      <c r="C11" s="6" t="s">
        <v>30</v>
      </c>
      <c r="D11" s="73" t="s">
        <v>27</v>
      </c>
      <c r="E11" s="16">
        <v>22060</v>
      </c>
      <c r="F11" s="5">
        <v>21570</v>
      </c>
      <c r="G11" s="5">
        <v>82540</v>
      </c>
      <c r="H11" s="8">
        <v>0.26726435667555126</v>
      </c>
      <c r="I11" s="76">
        <v>20780</v>
      </c>
      <c r="J11" s="9">
        <v>19870</v>
      </c>
    </row>
    <row r="12" spans="1:10">
      <c r="A12" s="5">
        <v>8</v>
      </c>
      <c r="B12" s="5">
        <v>10</v>
      </c>
      <c r="C12" s="6" t="s">
        <v>28</v>
      </c>
      <c r="D12" s="72" t="s">
        <v>27</v>
      </c>
      <c r="E12" s="5">
        <v>21820</v>
      </c>
      <c r="F12" s="5">
        <v>14990</v>
      </c>
      <c r="G12" s="5">
        <v>56310</v>
      </c>
      <c r="H12" s="8">
        <v>0.38749778014562247</v>
      </c>
      <c r="I12" s="76">
        <v>20560</v>
      </c>
      <c r="J12" s="9">
        <v>13810</v>
      </c>
    </row>
    <row r="13" spans="1:10">
      <c r="A13" s="5">
        <v>9</v>
      </c>
      <c r="B13" s="5">
        <v>8</v>
      </c>
      <c r="C13" s="6" t="s">
        <v>25</v>
      </c>
      <c r="D13" s="73" t="s">
        <v>27</v>
      </c>
      <c r="E13" s="5">
        <v>20620</v>
      </c>
      <c r="F13" s="5">
        <v>20110</v>
      </c>
      <c r="G13" s="5">
        <v>82500</v>
      </c>
      <c r="H13" s="8">
        <v>0.24993939393939393</v>
      </c>
      <c r="I13" s="76">
        <v>19430</v>
      </c>
      <c r="J13" s="9">
        <v>18530</v>
      </c>
    </row>
    <row r="14" spans="1:10">
      <c r="A14" s="5">
        <v>10</v>
      </c>
      <c r="B14" s="5">
        <v>9</v>
      </c>
      <c r="C14" s="6" t="s">
        <v>22</v>
      </c>
      <c r="D14" s="72" t="s">
        <v>24</v>
      </c>
      <c r="E14" s="5">
        <v>16810</v>
      </c>
      <c r="F14" s="5">
        <v>15550</v>
      </c>
      <c r="G14" s="5">
        <v>30300</v>
      </c>
      <c r="H14" s="8">
        <v>0.55478547854785476</v>
      </c>
      <c r="I14" s="76">
        <v>14440</v>
      </c>
      <c r="J14" s="9">
        <v>16030</v>
      </c>
    </row>
    <row r="15" spans="1:10">
      <c r="A15" s="5">
        <v>11</v>
      </c>
      <c r="B15" s="5">
        <v>11</v>
      </c>
      <c r="C15" s="6" t="s">
        <v>40</v>
      </c>
      <c r="D15" s="73" t="s">
        <v>27</v>
      </c>
      <c r="E15" s="5">
        <v>13960</v>
      </c>
      <c r="F15" s="5">
        <v>14260</v>
      </c>
      <c r="G15" s="5">
        <v>44410</v>
      </c>
      <c r="H15" s="8">
        <v>0.31434361630263452</v>
      </c>
      <c r="I15" s="76">
        <v>13150</v>
      </c>
      <c r="J15" s="9">
        <v>13140</v>
      </c>
    </row>
    <row r="16" spans="1:10">
      <c r="A16" s="5">
        <v>12</v>
      </c>
      <c r="B16" s="5">
        <v>12</v>
      </c>
      <c r="C16" s="6" t="s">
        <v>31</v>
      </c>
      <c r="D16" s="72" t="s">
        <v>32</v>
      </c>
      <c r="E16" s="5">
        <v>12840</v>
      </c>
      <c r="F16" s="5">
        <v>13870</v>
      </c>
      <c r="G16" s="5">
        <v>15480</v>
      </c>
      <c r="H16" s="8">
        <v>0.8294573643410853</v>
      </c>
      <c r="I16" s="76">
        <v>14120</v>
      </c>
      <c r="J16" s="9">
        <v>14680</v>
      </c>
    </row>
    <row r="17" spans="1:10">
      <c r="A17" s="5">
        <v>13</v>
      </c>
      <c r="B17" s="5">
        <v>13</v>
      </c>
      <c r="C17" s="6" t="s">
        <v>29</v>
      </c>
      <c r="D17" s="73" t="s">
        <v>14</v>
      </c>
      <c r="E17" s="5">
        <v>12630</v>
      </c>
      <c r="F17" s="5">
        <v>13360</v>
      </c>
      <c r="G17" s="5">
        <v>17060</v>
      </c>
      <c r="H17" s="8">
        <v>0.7403282532239156</v>
      </c>
      <c r="I17" s="76">
        <v>13540</v>
      </c>
      <c r="J17" s="9">
        <v>15470</v>
      </c>
    </row>
    <row r="18" spans="1:10">
      <c r="A18" s="5">
        <v>14</v>
      </c>
      <c r="B18" s="5">
        <v>16</v>
      </c>
      <c r="C18" s="6" t="s">
        <v>33</v>
      </c>
      <c r="D18" s="72" t="s">
        <v>35</v>
      </c>
      <c r="E18" s="5">
        <v>12090</v>
      </c>
      <c r="F18" s="5">
        <v>10850</v>
      </c>
      <c r="G18" s="5">
        <v>61810</v>
      </c>
      <c r="H18" s="8">
        <v>0.19559941756997248</v>
      </c>
      <c r="I18" s="76">
        <v>13420</v>
      </c>
      <c r="J18" s="9">
        <v>11360</v>
      </c>
    </row>
    <row r="19" spans="1:10">
      <c r="A19" s="5">
        <v>15</v>
      </c>
      <c r="B19" s="5">
        <v>14</v>
      </c>
      <c r="C19" s="6" t="s">
        <v>175</v>
      </c>
      <c r="D19" s="72" t="s">
        <v>27</v>
      </c>
      <c r="E19" s="5">
        <v>11770</v>
      </c>
      <c r="F19" s="5">
        <v>12870</v>
      </c>
      <c r="G19" s="5">
        <v>37360</v>
      </c>
      <c r="H19" s="8">
        <v>0.31504282655246252</v>
      </c>
      <c r="I19" s="76">
        <v>11090</v>
      </c>
      <c r="J19" s="9">
        <v>11860</v>
      </c>
    </row>
    <row r="20" spans="1:10">
      <c r="A20" s="5">
        <v>16</v>
      </c>
      <c r="B20" s="5">
        <v>15</v>
      </c>
      <c r="C20" s="6" t="s">
        <v>36</v>
      </c>
      <c r="D20" s="73" t="s">
        <v>27</v>
      </c>
      <c r="E20" s="5">
        <v>10440</v>
      </c>
      <c r="F20" s="5">
        <v>10870</v>
      </c>
      <c r="G20" s="5">
        <v>51440</v>
      </c>
      <c r="H20" s="8">
        <v>0.20295489891135304</v>
      </c>
      <c r="I20" s="76">
        <v>9840</v>
      </c>
      <c r="J20" s="9">
        <v>10010</v>
      </c>
    </row>
    <row r="21" spans="1:10">
      <c r="A21" s="5">
        <v>17</v>
      </c>
      <c r="B21" s="5">
        <v>18</v>
      </c>
      <c r="C21" s="6" t="s">
        <v>39</v>
      </c>
      <c r="D21" s="72" t="s">
        <v>14</v>
      </c>
      <c r="E21" s="5">
        <v>9630</v>
      </c>
      <c r="F21" s="5">
        <v>8570</v>
      </c>
      <c r="G21" s="5">
        <v>10680</v>
      </c>
      <c r="H21" s="8">
        <v>0.901685393258427</v>
      </c>
      <c r="I21" s="76">
        <v>10330</v>
      </c>
      <c r="J21" s="9">
        <v>9920</v>
      </c>
    </row>
    <row r="22" spans="1:10">
      <c r="A22" s="5">
        <v>18</v>
      </c>
      <c r="B22" s="5">
        <v>17</v>
      </c>
      <c r="C22" s="6" t="s">
        <v>37</v>
      </c>
      <c r="D22" s="72" t="s">
        <v>38</v>
      </c>
      <c r="E22" s="5">
        <v>9420</v>
      </c>
      <c r="F22" s="5">
        <v>9770</v>
      </c>
      <c r="G22" s="5">
        <v>18480</v>
      </c>
      <c r="H22" s="8">
        <v>0.50974025974025972</v>
      </c>
      <c r="I22" s="76">
        <v>10400</v>
      </c>
      <c r="J22" s="9">
        <v>10090</v>
      </c>
    </row>
    <row r="23" spans="1:10">
      <c r="A23" s="5">
        <v>19</v>
      </c>
      <c r="B23" s="5">
        <v>19</v>
      </c>
      <c r="C23" s="6" t="s">
        <v>41</v>
      </c>
      <c r="D23" s="72" t="s">
        <v>14</v>
      </c>
      <c r="E23" s="5">
        <v>8240</v>
      </c>
      <c r="F23" s="5">
        <v>8030</v>
      </c>
      <c r="G23" s="5">
        <v>14400</v>
      </c>
      <c r="H23" s="8">
        <v>0.57222222222222219</v>
      </c>
      <c r="I23" s="76">
        <v>8840</v>
      </c>
      <c r="J23" s="9">
        <v>9300</v>
      </c>
    </row>
    <row r="24" spans="1:10">
      <c r="A24" s="5">
        <v>20</v>
      </c>
      <c r="B24" s="5">
        <v>23</v>
      </c>
      <c r="C24" s="6" t="s">
        <v>48</v>
      </c>
      <c r="D24" s="72" t="s">
        <v>14</v>
      </c>
      <c r="E24" s="5">
        <v>5900</v>
      </c>
      <c r="F24" s="5">
        <v>5600</v>
      </c>
      <c r="G24" s="5">
        <v>9260</v>
      </c>
      <c r="H24" s="8">
        <v>0.63714902807775375</v>
      </c>
      <c r="I24" s="76">
        <v>6330</v>
      </c>
      <c r="J24" s="9">
        <v>6490</v>
      </c>
    </row>
    <row r="25" spans="1:10">
      <c r="A25" s="5">
        <v>21</v>
      </c>
      <c r="B25" s="5">
        <v>21</v>
      </c>
      <c r="C25" s="6" t="s">
        <v>73</v>
      </c>
      <c r="D25" s="72" t="s">
        <v>27</v>
      </c>
      <c r="E25" s="5">
        <v>5880</v>
      </c>
      <c r="F25" s="5">
        <v>5910</v>
      </c>
      <c r="G25" s="5">
        <v>42830</v>
      </c>
      <c r="H25" s="8">
        <v>0.13728694840065375</v>
      </c>
      <c r="I25" s="76">
        <v>5540</v>
      </c>
      <c r="J25" s="9">
        <v>5440</v>
      </c>
    </row>
    <row r="26" spans="1:10">
      <c r="A26" s="5">
        <v>22</v>
      </c>
      <c r="B26" s="5">
        <v>26</v>
      </c>
      <c r="C26" s="6" t="s">
        <v>42</v>
      </c>
      <c r="D26" s="73" t="s">
        <v>14</v>
      </c>
      <c r="E26" s="5">
        <v>5730</v>
      </c>
      <c r="F26" s="5">
        <v>5020</v>
      </c>
      <c r="G26" s="5">
        <v>7680</v>
      </c>
      <c r="H26" s="8">
        <v>0.74609375</v>
      </c>
      <c r="I26" s="76">
        <v>6140</v>
      </c>
      <c r="J26" s="9">
        <v>5810</v>
      </c>
    </row>
    <row r="27" spans="1:10">
      <c r="A27" s="5">
        <v>23</v>
      </c>
      <c r="B27" s="5">
        <v>22</v>
      </c>
      <c r="C27" s="6" t="s">
        <v>49</v>
      </c>
      <c r="D27" s="72" t="s">
        <v>19</v>
      </c>
      <c r="E27" s="5">
        <v>5670</v>
      </c>
      <c r="F27" s="5">
        <v>5650</v>
      </c>
      <c r="G27" s="5">
        <v>15650</v>
      </c>
      <c r="H27" s="8">
        <v>0.36230031948881791</v>
      </c>
      <c r="I27" s="76">
        <v>6440</v>
      </c>
      <c r="J27" s="9">
        <v>6210</v>
      </c>
    </row>
    <row r="28" spans="1:10">
      <c r="A28" s="5">
        <v>24</v>
      </c>
      <c r="B28" s="5">
        <v>28</v>
      </c>
      <c r="C28" s="6" t="s">
        <v>53</v>
      </c>
      <c r="D28" s="73" t="s">
        <v>27</v>
      </c>
      <c r="E28" s="16">
        <v>5140</v>
      </c>
      <c r="F28" s="5">
        <v>4940</v>
      </c>
      <c r="G28" s="5" t="s">
        <v>54</v>
      </c>
      <c r="H28" s="8" t="s">
        <v>54</v>
      </c>
      <c r="I28" s="76">
        <v>4840</v>
      </c>
      <c r="J28" s="9">
        <v>4550</v>
      </c>
    </row>
    <row r="29" spans="1:10">
      <c r="A29" s="5">
        <v>25</v>
      </c>
      <c r="B29" s="5">
        <v>20</v>
      </c>
      <c r="C29" s="6" t="s">
        <v>75</v>
      </c>
      <c r="D29" s="72" t="s">
        <v>38</v>
      </c>
      <c r="E29" s="5">
        <v>5070</v>
      </c>
      <c r="F29" s="5">
        <v>6250</v>
      </c>
      <c r="G29" s="5">
        <v>7290</v>
      </c>
      <c r="H29" s="8">
        <v>0.69547325102880664</v>
      </c>
      <c r="I29" s="76">
        <v>5600</v>
      </c>
      <c r="J29" s="9">
        <v>6450</v>
      </c>
    </row>
    <row r="30" spans="1:10">
      <c r="A30" s="5">
        <v>26</v>
      </c>
      <c r="B30" s="5">
        <v>30</v>
      </c>
      <c r="C30" s="6" t="s">
        <v>51</v>
      </c>
      <c r="D30" s="73" t="s">
        <v>52</v>
      </c>
      <c r="E30" s="5">
        <v>4960</v>
      </c>
      <c r="F30" s="5">
        <v>4750</v>
      </c>
      <c r="G30" s="5">
        <v>5510</v>
      </c>
      <c r="H30" s="8">
        <v>0.90018148820326682</v>
      </c>
      <c r="I30" s="76">
        <v>4830</v>
      </c>
      <c r="J30" s="9">
        <v>4640</v>
      </c>
    </row>
    <row r="31" spans="1:10">
      <c r="A31" s="5">
        <v>27</v>
      </c>
      <c r="B31" s="5">
        <v>33</v>
      </c>
      <c r="C31" s="6" t="s">
        <v>50</v>
      </c>
      <c r="D31" s="72" t="s">
        <v>14</v>
      </c>
      <c r="E31" s="5">
        <v>4820</v>
      </c>
      <c r="F31" s="5">
        <v>4330</v>
      </c>
      <c r="G31" s="5">
        <v>6700</v>
      </c>
      <c r="H31" s="8">
        <v>0.71940298507462686</v>
      </c>
      <c r="I31" s="76">
        <v>5170</v>
      </c>
      <c r="J31" s="9">
        <v>5010</v>
      </c>
    </row>
    <row r="32" spans="1:10">
      <c r="A32" s="5">
        <v>28</v>
      </c>
      <c r="B32" s="5">
        <v>24</v>
      </c>
      <c r="C32" s="6" t="s">
        <v>55</v>
      </c>
      <c r="D32" s="72" t="s">
        <v>14</v>
      </c>
      <c r="E32" s="5">
        <v>4630</v>
      </c>
      <c r="F32" s="5">
        <v>5150</v>
      </c>
      <c r="G32" s="5">
        <v>35470</v>
      </c>
      <c r="H32" s="8">
        <v>0.13053284465745701</v>
      </c>
      <c r="I32" s="76">
        <v>4960</v>
      </c>
      <c r="J32" s="9">
        <v>5960</v>
      </c>
    </row>
    <row r="33" spans="1:10">
      <c r="A33" s="5">
        <v>29</v>
      </c>
      <c r="B33" s="5">
        <v>32</v>
      </c>
      <c r="C33" s="6" t="s">
        <v>44</v>
      </c>
      <c r="D33" s="72" t="s">
        <v>45</v>
      </c>
      <c r="E33" s="5">
        <v>4550</v>
      </c>
      <c r="F33" s="5">
        <v>4450</v>
      </c>
      <c r="G33" s="5">
        <v>6740</v>
      </c>
      <c r="H33" s="8">
        <v>0.67507418397626118</v>
      </c>
      <c r="I33" s="76">
        <v>5080</v>
      </c>
      <c r="J33" s="9">
        <v>4720</v>
      </c>
    </row>
    <row r="34" spans="1:10">
      <c r="A34" s="5">
        <v>30</v>
      </c>
      <c r="B34" s="5">
        <v>31</v>
      </c>
      <c r="C34" s="6" t="s">
        <v>68</v>
      </c>
      <c r="D34" s="72" t="s">
        <v>38</v>
      </c>
      <c r="E34" s="5">
        <v>4530</v>
      </c>
      <c r="F34" s="5">
        <v>4740</v>
      </c>
      <c r="G34" s="5">
        <v>4580</v>
      </c>
      <c r="H34" s="8">
        <v>0.98908296943231444</v>
      </c>
      <c r="I34" s="76">
        <v>5000</v>
      </c>
      <c r="J34" s="9">
        <v>4900</v>
      </c>
    </row>
    <row r="35" spans="1:10">
      <c r="A35" s="5">
        <v>31</v>
      </c>
      <c r="B35" s="5">
        <v>34</v>
      </c>
      <c r="C35" s="6" t="s">
        <v>176</v>
      </c>
      <c r="D35" s="73" t="s">
        <v>14</v>
      </c>
      <c r="E35" s="5">
        <v>4410</v>
      </c>
      <c r="F35" s="5">
        <v>4140</v>
      </c>
      <c r="G35" s="5">
        <v>76560</v>
      </c>
      <c r="H35" s="8">
        <v>5.7601880877742949E-2</v>
      </c>
      <c r="I35" s="76">
        <v>4730</v>
      </c>
      <c r="J35" s="9">
        <v>4790</v>
      </c>
    </row>
    <row r="36" spans="1:10">
      <c r="A36" s="5">
        <v>32</v>
      </c>
      <c r="B36" s="5">
        <v>29</v>
      </c>
      <c r="C36" s="6" t="s">
        <v>195</v>
      </c>
      <c r="D36" s="72" t="s">
        <v>14</v>
      </c>
      <c r="E36" s="5">
        <v>4410</v>
      </c>
      <c r="F36" s="5">
        <v>4830</v>
      </c>
      <c r="G36" s="5">
        <v>7000</v>
      </c>
      <c r="H36" s="8">
        <v>0.63</v>
      </c>
      <c r="I36" s="76">
        <v>4730</v>
      </c>
      <c r="J36" s="9">
        <v>5590</v>
      </c>
    </row>
    <row r="37" spans="1:10">
      <c r="A37" s="5">
        <v>33</v>
      </c>
      <c r="B37" s="5">
        <v>27</v>
      </c>
      <c r="C37" s="6" t="s">
        <v>60</v>
      </c>
      <c r="D37" s="72" t="s">
        <v>35</v>
      </c>
      <c r="E37" s="5">
        <v>4380</v>
      </c>
      <c r="F37" s="5">
        <v>4960</v>
      </c>
      <c r="G37" s="5">
        <v>4430</v>
      </c>
      <c r="H37" s="8">
        <v>0.98871331828442433</v>
      </c>
      <c r="I37" s="76">
        <v>4860</v>
      </c>
      <c r="J37" s="9">
        <v>5190</v>
      </c>
    </row>
    <row r="38" spans="1:10">
      <c r="A38" s="5">
        <v>34</v>
      </c>
      <c r="B38" s="5">
        <v>37</v>
      </c>
      <c r="C38" s="6" t="s">
        <v>76</v>
      </c>
      <c r="D38" s="72" t="s">
        <v>24</v>
      </c>
      <c r="E38" s="5">
        <v>4280</v>
      </c>
      <c r="F38" s="5">
        <v>4020</v>
      </c>
      <c r="G38" s="5">
        <v>5440</v>
      </c>
      <c r="H38" s="8">
        <v>0.78676470588235292</v>
      </c>
      <c r="I38" s="76">
        <v>3680</v>
      </c>
      <c r="J38" s="9">
        <v>4140</v>
      </c>
    </row>
    <row r="39" spans="1:10">
      <c r="A39" s="5">
        <v>35</v>
      </c>
      <c r="B39" s="5">
        <v>40</v>
      </c>
      <c r="C39" s="6" t="s">
        <v>67</v>
      </c>
      <c r="D39" s="72" t="s">
        <v>14</v>
      </c>
      <c r="E39" s="5">
        <v>4270</v>
      </c>
      <c r="F39" s="5">
        <v>3530</v>
      </c>
      <c r="G39" s="5">
        <v>6560</v>
      </c>
      <c r="H39" s="8">
        <v>0.65091463414634143</v>
      </c>
      <c r="I39" s="76">
        <v>4580</v>
      </c>
      <c r="J39" s="9">
        <v>4090</v>
      </c>
    </row>
    <row r="40" spans="1:10">
      <c r="A40" s="5">
        <v>36</v>
      </c>
      <c r="B40" s="5">
        <v>25</v>
      </c>
      <c r="C40" s="6" t="s">
        <v>59</v>
      </c>
      <c r="D40" s="72" t="s">
        <v>38</v>
      </c>
      <c r="E40" s="5">
        <v>4200</v>
      </c>
      <c r="F40" s="5">
        <v>5050</v>
      </c>
      <c r="G40" s="5">
        <v>20020</v>
      </c>
      <c r="H40" s="8">
        <v>0.20979020979020979</v>
      </c>
      <c r="I40" s="76">
        <v>4640</v>
      </c>
      <c r="J40" s="9">
        <v>5220</v>
      </c>
    </row>
    <row r="41" spans="1:10">
      <c r="A41" s="5">
        <v>37</v>
      </c>
      <c r="B41" s="5">
        <v>38</v>
      </c>
      <c r="C41" s="6" t="s">
        <v>61</v>
      </c>
      <c r="D41" s="72" t="s">
        <v>52</v>
      </c>
      <c r="E41" s="5">
        <v>4100</v>
      </c>
      <c r="F41" s="5">
        <v>3870</v>
      </c>
      <c r="G41" s="5">
        <v>4970</v>
      </c>
      <c r="H41" s="8">
        <v>0.82494969818913477</v>
      </c>
      <c r="I41" s="76">
        <v>4000</v>
      </c>
      <c r="J41" s="9">
        <v>3780</v>
      </c>
    </row>
    <row r="42" spans="1:10">
      <c r="A42" s="5">
        <v>38</v>
      </c>
      <c r="B42" s="5">
        <v>39</v>
      </c>
      <c r="C42" s="6" t="s">
        <v>78</v>
      </c>
      <c r="D42" s="72" t="s">
        <v>14</v>
      </c>
      <c r="E42" s="5">
        <v>3780</v>
      </c>
      <c r="F42" s="5">
        <v>3550</v>
      </c>
      <c r="G42" s="5">
        <v>7700</v>
      </c>
      <c r="H42" s="8">
        <v>0.49090909090909091</v>
      </c>
      <c r="I42" s="76">
        <v>4050</v>
      </c>
      <c r="J42" s="9">
        <v>4110</v>
      </c>
    </row>
    <row r="43" spans="1:10">
      <c r="A43" s="5">
        <v>39</v>
      </c>
      <c r="B43" s="5">
        <v>36</v>
      </c>
      <c r="C43" s="6" t="s">
        <v>57</v>
      </c>
      <c r="D43" s="73" t="s">
        <v>58</v>
      </c>
      <c r="E43" s="5">
        <v>3700</v>
      </c>
      <c r="F43" s="5">
        <v>4090</v>
      </c>
      <c r="G43" s="5">
        <v>4150</v>
      </c>
      <c r="H43" s="8">
        <v>0.89156626506024095</v>
      </c>
      <c r="I43" s="76">
        <v>3920</v>
      </c>
      <c r="J43" s="9">
        <v>3980</v>
      </c>
    </row>
    <row r="44" spans="1:10">
      <c r="A44" s="5">
        <v>40</v>
      </c>
      <c r="B44" s="5">
        <v>45</v>
      </c>
      <c r="C44" s="6" t="s">
        <v>74</v>
      </c>
      <c r="D44" s="72" t="s">
        <v>19</v>
      </c>
      <c r="E44" s="5">
        <v>3680</v>
      </c>
      <c r="F44" s="5">
        <v>3100</v>
      </c>
      <c r="G44" s="5">
        <v>5470</v>
      </c>
      <c r="H44" s="8">
        <v>0.67276051188299812</v>
      </c>
      <c r="I44" s="76">
        <v>4180</v>
      </c>
      <c r="J44" s="9">
        <v>3410</v>
      </c>
    </row>
    <row r="45" spans="1:10">
      <c r="A45" s="5">
        <v>41</v>
      </c>
      <c r="B45" s="5">
        <v>42</v>
      </c>
      <c r="C45" s="6" t="s">
        <v>79</v>
      </c>
      <c r="D45" s="72" t="s">
        <v>80</v>
      </c>
      <c r="E45" s="5">
        <v>3460</v>
      </c>
      <c r="F45" s="5">
        <v>3300</v>
      </c>
      <c r="G45" s="5">
        <v>3640</v>
      </c>
      <c r="H45" s="8">
        <v>0.9505494505494505</v>
      </c>
      <c r="I45" s="76">
        <v>3580</v>
      </c>
      <c r="J45" s="9">
        <v>3430</v>
      </c>
    </row>
    <row r="46" spans="1:10">
      <c r="A46" s="5">
        <v>42</v>
      </c>
      <c r="B46" s="5">
        <v>46</v>
      </c>
      <c r="C46" s="6" t="s">
        <v>66</v>
      </c>
      <c r="D46" s="72" t="s">
        <v>52</v>
      </c>
      <c r="E46" s="5">
        <v>3380</v>
      </c>
      <c r="F46" s="5">
        <v>3010</v>
      </c>
      <c r="G46" s="5">
        <v>3450</v>
      </c>
      <c r="H46" s="8">
        <v>0.97971014492753628</v>
      </c>
      <c r="I46" s="76">
        <v>3290</v>
      </c>
      <c r="J46" s="9">
        <v>2940</v>
      </c>
    </row>
    <row r="47" spans="1:10">
      <c r="A47" s="5">
        <v>43</v>
      </c>
      <c r="B47" s="5">
        <v>44</v>
      </c>
      <c r="C47" s="6" t="s">
        <v>77</v>
      </c>
      <c r="D47" s="73" t="s">
        <v>35</v>
      </c>
      <c r="E47" s="5">
        <v>3370</v>
      </c>
      <c r="F47" s="5">
        <v>3190</v>
      </c>
      <c r="G47" s="5">
        <v>3370</v>
      </c>
      <c r="H47" s="8">
        <v>1</v>
      </c>
      <c r="I47" s="76">
        <v>3740</v>
      </c>
      <c r="J47" s="9">
        <v>3340</v>
      </c>
    </row>
    <row r="48" spans="1:10">
      <c r="A48" s="5">
        <v>44</v>
      </c>
      <c r="B48" s="5">
        <v>35</v>
      </c>
      <c r="C48" s="6" t="s">
        <v>62</v>
      </c>
      <c r="D48" s="72" t="s">
        <v>63</v>
      </c>
      <c r="E48" s="5">
        <v>3360</v>
      </c>
      <c r="F48" s="5">
        <v>4110</v>
      </c>
      <c r="G48" s="5">
        <v>32000</v>
      </c>
      <c r="H48" s="8">
        <v>0.105</v>
      </c>
      <c r="I48" s="76">
        <v>3080</v>
      </c>
      <c r="J48" s="9">
        <v>3220</v>
      </c>
    </row>
    <row r="49" spans="1:10">
      <c r="A49" s="5">
        <v>45</v>
      </c>
      <c r="B49" s="5">
        <v>41</v>
      </c>
      <c r="C49" s="6" t="s">
        <v>86</v>
      </c>
      <c r="D49" s="72" t="s">
        <v>14</v>
      </c>
      <c r="E49" s="5">
        <v>2910</v>
      </c>
      <c r="F49" s="5">
        <v>3350</v>
      </c>
      <c r="G49" s="5">
        <v>12870</v>
      </c>
      <c r="H49" s="8">
        <v>0.22610722610722611</v>
      </c>
      <c r="I49" s="76">
        <v>3120</v>
      </c>
      <c r="J49" s="9">
        <v>3880</v>
      </c>
    </row>
    <row r="50" spans="1:10">
      <c r="A50" s="5">
        <v>46</v>
      </c>
      <c r="B50" s="5">
        <v>43</v>
      </c>
      <c r="C50" s="6" t="s">
        <v>196</v>
      </c>
      <c r="D50" s="73" t="s">
        <v>47</v>
      </c>
      <c r="E50" s="5">
        <v>2780</v>
      </c>
      <c r="F50" s="5">
        <v>3250</v>
      </c>
      <c r="G50" s="5">
        <v>5560</v>
      </c>
      <c r="H50" s="8">
        <v>0.5</v>
      </c>
      <c r="I50" s="76">
        <v>2800</v>
      </c>
      <c r="J50" s="9">
        <v>3040</v>
      </c>
    </row>
    <row r="51" spans="1:10">
      <c r="A51" s="5">
        <v>47</v>
      </c>
      <c r="B51" s="5">
        <v>47</v>
      </c>
      <c r="C51" s="6" t="s">
        <v>94</v>
      </c>
      <c r="D51" s="73" t="s">
        <v>32</v>
      </c>
      <c r="E51" s="5">
        <v>2760</v>
      </c>
      <c r="F51" s="5">
        <v>2870</v>
      </c>
      <c r="G51" s="5">
        <v>7830</v>
      </c>
      <c r="H51" s="8">
        <v>0.35249042145593867</v>
      </c>
      <c r="I51" s="76">
        <v>3040</v>
      </c>
      <c r="J51" s="9">
        <v>3040</v>
      </c>
    </row>
    <row r="52" spans="1:10">
      <c r="A52" s="5">
        <v>48</v>
      </c>
      <c r="B52" s="5">
        <v>50</v>
      </c>
      <c r="C52" s="6" t="s">
        <v>97</v>
      </c>
      <c r="D52" s="73" t="s">
        <v>14</v>
      </c>
      <c r="E52" s="5">
        <v>2740</v>
      </c>
      <c r="F52" s="5">
        <v>2470</v>
      </c>
      <c r="G52" s="5">
        <v>16800</v>
      </c>
      <c r="H52" s="8">
        <v>0.1630952380952381</v>
      </c>
      <c r="I52" s="76">
        <v>2940</v>
      </c>
      <c r="J52" s="9">
        <v>2860</v>
      </c>
    </row>
    <row r="53" spans="1:10">
      <c r="A53" s="5">
        <v>49</v>
      </c>
      <c r="B53" s="5">
        <v>58</v>
      </c>
      <c r="C53" s="6" t="s">
        <v>88</v>
      </c>
      <c r="D53" s="72" t="s">
        <v>89</v>
      </c>
      <c r="E53" s="5">
        <v>2590</v>
      </c>
      <c r="F53" s="5">
        <v>1970</v>
      </c>
      <c r="G53" s="5">
        <v>2860</v>
      </c>
      <c r="H53" s="8">
        <v>0.90559440559440563</v>
      </c>
      <c r="I53" s="76">
        <v>2500</v>
      </c>
      <c r="J53" s="9">
        <v>1840</v>
      </c>
    </row>
    <row r="54" spans="1:10">
      <c r="A54" s="5">
        <v>50</v>
      </c>
      <c r="B54" s="5">
        <v>67</v>
      </c>
      <c r="C54" s="6" t="s">
        <v>81</v>
      </c>
      <c r="D54" s="72" t="s">
        <v>14</v>
      </c>
      <c r="E54" s="5">
        <v>2520</v>
      </c>
      <c r="F54" s="5">
        <v>1630</v>
      </c>
      <c r="G54" s="5">
        <v>2890</v>
      </c>
      <c r="H54" s="8">
        <v>0.87197231833910038</v>
      </c>
      <c r="I54" s="76">
        <v>2700</v>
      </c>
      <c r="J54" s="9">
        <v>1890</v>
      </c>
    </row>
    <row r="55" spans="1:10">
      <c r="A55" s="5">
        <v>51</v>
      </c>
      <c r="B55" s="5">
        <v>51</v>
      </c>
      <c r="C55" s="6" t="s">
        <v>87</v>
      </c>
      <c r="D55" s="73" t="s">
        <v>14</v>
      </c>
      <c r="E55" s="5">
        <v>2330</v>
      </c>
      <c r="F55" s="5">
        <v>2400</v>
      </c>
      <c r="G55" s="5">
        <v>5430</v>
      </c>
      <c r="H55" s="8">
        <v>0.42909760589318602</v>
      </c>
      <c r="I55" s="76">
        <v>2500</v>
      </c>
      <c r="J55" s="9">
        <v>2780</v>
      </c>
    </row>
    <row r="56" spans="1:10">
      <c r="A56" s="5">
        <v>52</v>
      </c>
      <c r="B56" s="5">
        <v>64</v>
      </c>
      <c r="C56" s="6" t="s">
        <v>95</v>
      </c>
      <c r="D56" s="72" t="s">
        <v>14</v>
      </c>
      <c r="E56" s="5">
        <v>2270</v>
      </c>
      <c r="F56" s="5">
        <v>1780</v>
      </c>
      <c r="G56" s="5">
        <v>19070</v>
      </c>
      <c r="H56" s="8">
        <v>0.11903513371788149</v>
      </c>
      <c r="I56" s="76">
        <v>2430</v>
      </c>
      <c r="J56" s="9">
        <v>2060</v>
      </c>
    </row>
    <row r="57" spans="1:10">
      <c r="A57" s="5">
        <v>53</v>
      </c>
      <c r="B57" s="5">
        <v>55</v>
      </c>
      <c r="C57" s="6" t="s">
        <v>197</v>
      </c>
      <c r="D57" s="73" t="s">
        <v>14</v>
      </c>
      <c r="E57" s="5">
        <v>2190</v>
      </c>
      <c r="F57" s="5">
        <v>2080</v>
      </c>
      <c r="G57" s="5">
        <v>2690</v>
      </c>
      <c r="H57" s="8">
        <v>0.81412639405204457</v>
      </c>
      <c r="I57" s="76">
        <v>2350</v>
      </c>
      <c r="J57" s="9">
        <v>2410</v>
      </c>
    </row>
    <row r="58" spans="1:10">
      <c r="A58" s="5">
        <v>54</v>
      </c>
      <c r="B58" s="5">
        <v>54</v>
      </c>
      <c r="C58" s="6" t="s">
        <v>98</v>
      </c>
      <c r="D58" s="72" t="s">
        <v>99</v>
      </c>
      <c r="E58" s="5">
        <v>2180</v>
      </c>
      <c r="F58" s="5">
        <v>2160</v>
      </c>
      <c r="G58" s="5">
        <v>6550</v>
      </c>
      <c r="H58" s="8">
        <v>0.33282442748091601</v>
      </c>
      <c r="I58" s="76">
        <v>2420</v>
      </c>
      <c r="J58" s="9">
        <v>2480</v>
      </c>
    </row>
    <row r="59" spans="1:10">
      <c r="A59" s="5">
        <v>55</v>
      </c>
      <c r="B59" s="5">
        <v>48</v>
      </c>
      <c r="C59" s="6" t="s">
        <v>116</v>
      </c>
      <c r="D59" s="72" t="s">
        <v>14</v>
      </c>
      <c r="E59" s="5">
        <v>2140</v>
      </c>
      <c r="F59" s="5">
        <v>2570</v>
      </c>
      <c r="G59" s="5" t="s">
        <v>54</v>
      </c>
      <c r="H59" s="8" t="s">
        <v>54</v>
      </c>
      <c r="I59" s="76">
        <v>2290</v>
      </c>
      <c r="J59" s="9">
        <v>2980</v>
      </c>
    </row>
    <row r="60" spans="1:10">
      <c r="A60" s="5">
        <v>56</v>
      </c>
      <c r="B60" s="5">
        <v>57</v>
      </c>
      <c r="C60" s="6" t="s">
        <v>177</v>
      </c>
      <c r="D60" s="72" t="s">
        <v>14</v>
      </c>
      <c r="E60" s="5">
        <v>2090</v>
      </c>
      <c r="F60" s="5">
        <v>2040</v>
      </c>
      <c r="G60" s="5">
        <v>14920</v>
      </c>
      <c r="H60" s="8">
        <v>0.1400804289544236</v>
      </c>
      <c r="I60" s="76">
        <v>2240</v>
      </c>
      <c r="J60" s="9">
        <v>2360</v>
      </c>
    </row>
    <row r="61" spans="1:10">
      <c r="A61" s="5">
        <v>57</v>
      </c>
      <c r="B61" s="5">
        <v>49</v>
      </c>
      <c r="C61" s="6" t="s">
        <v>108</v>
      </c>
      <c r="D61" s="72" t="s">
        <v>14</v>
      </c>
      <c r="E61" s="5">
        <v>2060</v>
      </c>
      <c r="F61" s="5">
        <v>2530</v>
      </c>
      <c r="G61" s="5">
        <v>8280</v>
      </c>
      <c r="H61" s="8">
        <v>0.24879227053140096</v>
      </c>
      <c r="I61" s="76">
        <v>2210</v>
      </c>
      <c r="J61" s="9">
        <v>2930</v>
      </c>
    </row>
    <row r="62" spans="1:10">
      <c r="A62" s="5">
        <v>58</v>
      </c>
      <c r="B62" s="5">
        <v>66</v>
      </c>
      <c r="C62" s="6" t="s">
        <v>111</v>
      </c>
      <c r="D62" s="73" t="s">
        <v>14</v>
      </c>
      <c r="E62" s="5">
        <v>2020</v>
      </c>
      <c r="F62" s="5">
        <v>1640</v>
      </c>
      <c r="G62" s="5">
        <v>5460</v>
      </c>
      <c r="H62" s="8">
        <v>0.36996336996336998</v>
      </c>
      <c r="I62" s="76">
        <v>2170</v>
      </c>
      <c r="J62" s="9">
        <v>1900</v>
      </c>
    </row>
    <row r="63" spans="1:10">
      <c r="A63" s="5">
        <v>59</v>
      </c>
      <c r="B63" s="5">
        <v>53</v>
      </c>
      <c r="C63" s="6" t="s">
        <v>84</v>
      </c>
      <c r="D63" s="73" t="s">
        <v>85</v>
      </c>
      <c r="E63" s="5">
        <v>2020</v>
      </c>
      <c r="F63" s="5">
        <v>2160</v>
      </c>
      <c r="G63" s="5">
        <v>2130</v>
      </c>
      <c r="H63" s="8">
        <v>0.94835680751173712</v>
      </c>
      <c r="I63" s="76">
        <v>2520</v>
      </c>
      <c r="J63" s="9">
        <v>2480</v>
      </c>
    </row>
    <row r="64" spans="1:10">
      <c r="A64" s="5">
        <v>60</v>
      </c>
      <c r="B64" s="5">
        <v>62</v>
      </c>
      <c r="C64" s="6" t="s">
        <v>125</v>
      </c>
      <c r="D64" s="72" t="s">
        <v>27</v>
      </c>
      <c r="E64" s="5">
        <v>1940</v>
      </c>
      <c r="F64" s="5">
        <v>1810</v>
      </c>
      <c r="G64" s="5">
        <v>39050</v>
      </c>
      <c r="H64" s="8">
        <v>4.9679897567221513E-2</v>
      </c>
      <c r="I64" s="76">
        <v>1830</v>
      </c>
      <c r="J64" s="9">
        <v>1670</v>
      </c>
    </row>
    <row r="65" spans="1:10">
      <c r="A65" s="5">
        <v>61</v>
      </c>
      <c r="B65" s="5">
        <v>52</v>
      </c>
      <c r="C65" s="6" t="s">
        <v>103</v>
      </c>
      <c r="D65" s="72" t="s">
        <v>45</v>
      </c>
      <c r="E65" s="5">
        <v>1930</v>
      </c>
      <c r="F65" s="5">
        <v>2390</v>
      </c>
      <c r="G65" s="5">
        <v>43270</v>
      </c>
      <c r="H65" s="8">
        <v>4.4603651490640168E-2</v>
      </c>
      <c r="I65" s="76">
        <v>2150</v>
      </c>
      <c r="J65" s="9">
        <v>2530</v>
      </c>
    </row>
    <row r="66" spans="1:10">
      <c r="A66" s="5">
        <v>62</v>
      </c>
      <c r="B66" s="5">
        <v>61</v>
      </c>
      <c r="C66" s="6" t="s">
        <v>100</v>
      </c>
      <c r="D66" s="73" t="s">
        <v>80</v>
      </c>
      <c r="E66" s="5">
        <v>1920</v>
      </c>
      <c r="F66" s="5">
        <v>1830</v>
      </c>
      <c r="G66" s="5">
        <v>2210</v>
      </c>
      <c r="H66" s="8">
        <v>0.86877828054298645</v>
      </c>
      <c r="I66" s="76">
        <v>1990</v>
      </c>
      <c r="J66" s="9">
        <v>1900</v>
      </c>
    </row>
    <row r="67" spans="1:10">
      <c r="A67" s="5">
        <v>63</v>
      </c>
      <c r="B67" s="5">
        <v>59</v>
      </c>
      <c r="C67" s="6" t="s">
        <v>101</v>
      </c>
      <c r="D67" s="72" t="s">
        <v>19</v>
      </c>
      <c r="E67" s="5">
        <v>1850</v>
      </c>
      <c r="F67" s="5">
        <v>1870</v>
      </c>
      <c r="G67" s="5">
        <v>5880</v>
      </c>
      <c r="H67" s="8">
        <v>0.31462585034013607</v>
      </c>
      <c r="I67" s="76">
        <v>2100</v>
      </c>
      <c r="J67" s="9">
        <v>2050</v>
      </c>
    </row>
    <row r="68" spans="1:10">
      <c r="A68" s="5">
        <v>64</v>
      </c>
      <c r="B68" s="5">
        <v>56</v>
      </c>
      <c r="C68" s="6" t="s">
        <v>96</v>
      </c>
      <c r="D68" s="72" t="s">
        <v>63</v>
      </c>
      <c r="E68" s="5">
        <v>1830</v>
      </c>
      <c r="F68" s="5">
        <v>2070</v>
      </c>
      <c r="G68" s="5">
        <v>13140</v>
      </c>
      <c r="H68" s="8">
        <v>0.13926940639269406</v>
      </c>
      <c r="I68" s="76">
        <v>1680</v>
      </c>
      <c r="J68" s="9">
        <v>1620</v>
      </c>
    </row>
    <row r="69" spans="1:10">
      <c r="A69" s="5">
        <v>65</v>
      </c>
      <c r="B69" s="5">
        <v>69</v>
      </c>
      <c r="C69" s="6" t="s">
        <v>102</v>
      </c>
      <c r="D69" s="72" t="s">
        <v>47</v>
      </c>
      <c r="E69" s="5">
        <v>1720</v>
      </c>
      <c r="F69" s="5">
        <v>1590</v>
      </c>
      <c r="G69" s="5">
        <v>1720</v>
      </c>
      <c r="H69" s="8">
        <v>1</v>
      </c>
      <c r="I69" s="76">
        <v>1730</v>
      </c>
      <c r="J69" s="9">
        <v>1490</v>
      </c>
    </row>
    <row r="70" spans="1:10">
      <c r="A70" s="12">
        <v>66</v>
      </c>
      <c r="B70" s="5">
        <v>65</v>
      </c>
      <c r="C70" s="13" t="s">
        <v>110</v>
      </c>
      <c r="D70" s="74" t="s">
        <v>14</v>
      </c>
      <c r="E70" s="12">
        <v>1700</v>
      </c>
      <c r="F70" s="12">
        <v>1650</v>
      </c>
      <c r="G70" s="12">
        <v>2230</v>
      </c>
      <c r="H70" s="8">
        <v>0.7623318385650224</v>
      </c>
      <c r="I70" s="77">
        <v>1820</v>
      </c>
      <c r="J70" s="15">
        <v>1910</v>
      </c>
    </row>
    <row r="71" spans="1:10">
      <c r="A71" s="5">
        <v>67</v>
      </c>
      <c r="B71" s="5">
        <v>68</v>
      </c>
      <c r="C71" s="6" t="s">
        <v>104</v>
      </c>
      <c r="D71" s="73" t="s">
        <v>45</v>
      </c>
      <c r="E71" s="5">
        <v>1660</v>
      </c>
      <c r="F71" s="5">
        <v>1610</v>
      </c>
      <c r="G71" s="5">
        <v>1800</v>
      </c>
      <c r="H71" s="8">
        <v>0.92222222222222228</v>
      </c>
      <c r="I71" s="76">
        <v>1850</v>
      </c>
      <c r="J71" s="9">
        <v>1710</v>
      </c>
    </row>
    <row r="72" spans="1:10">
      <c r="A72" s="5">
        <v>68</v>
      </c>
      <c r="B72" s="5">
        <v>70</v>
      </c>
      <c r="C72" s="6" t="s">
        <v>113</v>
      </c>
      <c r="D72" s="72" t="s">
        <v>19</v>
      </c>
      <c r="E72" s="5">
        <v>1620</v>
      </c>
      <c r="F72" s="5">
        <v>1510</v>
      </c>
      <c r="G72" s="5">
        <v>1950</v>
      </c>
      <c r="H72" s="8">
        <v>0.83076923076923082</v>
      </c>
      <c r="I72" s="76">
        <v>1840</v>
      </c>
      <c r="J72" s="9">
        <v>1660</v>
      </c>
    </row>
    <row r="73" spans="1:10">
      <c r="A73" s="5">
        <v>69</v>
      </c>
      <c r="B73" s="5">
        <v>75</v>
      </c>
      <c r="C73" s="6" t="s">
        <v>90</v>
      </c>
      <c r="D73" s="72" t="s">
        <v>91</v>
      </c>
      <c r="E73" s="5">
        <v>1600</v>
      </c>
      <c r="F73" s="5">
        <v>1430</v>
      </c>
      <c r="G73" s="5">
        <v>1780</v>
      </c>
      <c r="H73" s="8">
        <v>0.898876404494382</v>
      </c>
      <c r="I73" s="76">
        <v>2080</v>
      </c>
      <c r="J73" s="9">
        <v>1840</v>
      </c>
    </row>
    <row r="74" spans="1:10">
      <c r="A74" s="5">
        <v>70</v>
      </c>
      <c r="B74" s="5">
        <v>60</v>
      </c>
      <c r="C74" s="6" t="s">
        <v>114</v>
      </c>
      <c r="D74" s="72" t="s">
        <v>14</v>
      </c>
      <c r="E74" s="5">
        <v>1560</v>
      </c>
      <c r="F74" s="5">
        <v>1860</v>
      </c>
      <c r="G74" s="5">
        <v>1660</v>
      </c>
      <c r="H74" s="8">
        <v>0.93975903614457834</v>
      </c>
      <c r="I74" s="76">
        <v>1670</v>
      </c>
      <c r="J74" s="9">
        <v>2150</v>
      </c>
    </row>
    <row r="75" spans="1:10">
      <c r="A75" s="5">
        <v>71</v>
      </c>
      <c r="B75" s="5">
        <v>63</v>
      </c>
      <c r="C75" s="6" t="s">
        <v>112</v>
      </c>
      <c r="D75" s="73" t="s">
        <v>47</v>
      </c>
      <c r="E75" s="5">
        <v>1550</v>
      </c>
      <c r="F75" s="5">
        <v>1800</v>
      </c>
      <c r="G75" s="5">
        <v>2150</v>
      </c>
      <c r="H75" s="8">
        <v>0.72093023255813948</v>
      </c>
      <c r="I75" s="76">
        <v>1560</v>
      </c>
      <c r="J75" s="9">
        <v>1680</v>
      </c>
    </row>
    <row r="76" spans="1:10">
      <c r="A76" s="5">
        <v>72</v>
      </c>
      <c r="B76" s="5">
        <v>74</v>
      </c>
      <c r="C76" s="6" t="s">
        <v>105</v>
      </c>
      <c r="D76" s="73" t="s">
        <v>14</v>
      </c>
      <c r="E76" s="5">
        <v>1540</v>
      </c>
      <c r="F76" s="5">
        <v>1430</v>
      </c>
      <c r="G76" s="5">
        <v>4200</v>
      </c>
      <c r="H76" s="8">
        <v>0.36666666666666664</v>
      </c>
      <c r="I76" s="76">
        <v>1650</v>
      </c>
      <c r="J76" s="9">
        <v>1660</v>
      </c>
    </row>
    <row r="77" spans="1:10">
      <c r="A77" s="5">
        <v>73</v>
      </c>
      <c r="B77" s="5">
        <v>72</v>
      </c>
      <c r="C77" s="6" t="s">
        <v>117</v>
      </c>
      <c r="D77" s="72" t="s">
        <v>14</v>
      </c>
      <c r="E77" s="5">
        <v>1520</v>
      </c>
      <c r="F77" s="5">
        <v>1460</v>
      </c>
      <c r="G77" s="5">
        <v>20750</v>
      </c>
      <c r="H77" s="8">
        <v>7.3253012048192775E-2</v>
      </c>
      <c r="I77" s="76">
        <v>1630</v>
      </c>
      <c r="J77" s="9">
        <v>1690</v>
      </c>
    </row>
    <row r="78" spans="1:10">
      <c r="A78" s="5">
        <v>74</v>
      </c>
      <c r="B78" s="5">
        <v>71</v>
      </c>
      <c r="C78" s="6" t="s">
        <v>198</v>
      </c>
      <c r="D78" s="72" t="s">
        <v>14</v>
      </c>
      <c r="E78" s="5">
        <v>1500</v>
      </c>
      <c r="F78" s="5">
        <v>1470</v>
      </c>
      <c r="G78" s="5">
        <v>2240</v>
      </c>
      <c r="H78" s="8">
        <v>0.6696428571428571</v>
      </c>
      <c r="I78" s="76">
        <v>1610</v>
      </c>
      <c r="J78" s="9">
        <v>1700</v>
      </c>
    </row>
    <row r="79" spans="1:10">
      <c r="A79" s="5">
        <v>75</v>
      </c>
      <c r="B79" s="5">
        <v>102</v>
      </c>
      <c r="C79" s="6" t="s">
        <v>115</v>
      </c>
      <c r="D79" s="73" t="s">
        <v>85</v>
      </c>
      <c r="E79" s="5">
        <v>1420</v>
      </c>
      <c r="F79" s="5">
        <v>790</v>
      </c>
      <c r="G79" s="5">
        <v>1500</v>
      </c>
      <c r="H79" s="8">
        <v>0.94666666666666666</v>
      </c>
      <c r="I79" s="76">
        <v>1770</v>
      </c>
      <c r="J79" s="9">
        <v>910</v>
      </c>
    </row>
    <row r="80" spans="1:10">
      <c r="A80" s="5">
        <v>76</v>
      </c>
      <c r="B80" s="5">
        <v>79</v>
      </c>
      <c r="C80" s="6" t="s">
        <v>128</v>
      </c>
      <c r="D80" s="73" t="s">
        <v>129</v>
      </c>
      <c r="E80" s="5">
        <v>1420</v>
      </c>
      <c r="F80" s="5">
        <v>1280</v>
      </c>
      <c r="G80" s="5">
        <v>3230</v>
      </c>
      <c r="H80" s="8">
        <v>0.43962848297213625</v>
      </c>
      <c r="I80" s="76">
        <v>1440</v>
      </c>
      <c r="J80" s="9">
        <v>1330</v>
      </c>
    </row>
    <row r="81" spans="1:10">
      <c r="A81" s="5">
        <v>77</v>
      </c>
      <c r="B81" s="5">
        <v>78</v>
      </c>
      <c r="C81" s="6" t="s">
        <v>120</v>
      </c>
      <c r="D81" s="73" t="s">
        <v>14</v>
      </c>
      <c r="E81" s="5">
        <v>1390</v>
      </c>
      <c r="F81" s="5">
        <v>1380</v>
      </c>
      <c r="G81" s="5">
        <v>2560</v>
      </c>
      <c r="H81" s="8">
        <v>0.54296875</v>
      </c>
      <c r="I81" s="76">
        <v>1490</v>
      </c>
      <c r="J81" s="9">
        <v>1600</v>
      </c>
    </row>
    <row r="82" spans="1:10">
      <c r="A82" s="5">
        <v>78</v>
      </c>
      <c r="B82" s="5">
        <v>80</v>
      </c>
      <c r="C82" s="6" t="s">
        <v>130</v>
      </c>
      <c r="D82" s="73" t="s">
        <v>14</v>
      </c>
      <c r="E82" s="5">
        <v>1280</v>
      </c>
      <c r="F82" s="5">
        <v>1250</v>
      </c>
      <c r="G82" s="5">
        <v>3040</v>
      </c>
      <c r="H82" s="8">
        <v>0.42105263157894735</v>
      </c>
      <c r="I82" s="76">
        <v>1370</v>
      </c>
      <c r="J82" s="9">
        <v>1450</v>
      </c>
    </row>
    <row r="83" spans="1:10">
      <c r="A83" s="5">
        <v>79</v>
      </c>
      <c r="B83" s="5">
        <v>76</v>
      </c>
      <c r="C83" s="6" t="s">
        <v>106</v>
      </c>
      <c r="D83" s="72" t="s">
        <v>63</v>
      </c>
      <c r="E83" s="5">
        <v>1270</v>
      </c>
      <c r="F83" s="5">
        <v>1410</v>
      </c>
      <c r="G83" s="5">
        <v>28280</v>
      </c>
      <c r="H83" s="8">
        <v>4.4908062234794911E-2</v>
      </c>
      <c r="I83" s="76">
        <v>1160</v>
      </c>
      <c r="J83" s="9">
        <v>1110</v>
      </c>
    </row>
    <row r="84" spans="1:10">
      <c r="A84" s="5">
        <v>80</v>
      </c>
      <c r="B84" s="5">
        <v>77</v>
      </c>
      <c r="C84" s="6" t="s">
        <v>199</v>
      </c>
      <c r="D84" s="72" t="s">
        <v>93</v>
      </c>
      <c r="E84" s="5">
        <v>1260</v>
      </c>
      <c r="F84" s="5">
        <v>1400</v>
      </c>
      <c r="G84" s="5">
        <v>1280</v>
      </c>
      <c r="H84" s="8">
        <v>0.984375</v>
      </c>
      <c r="I84" s="76">
        <v>1220</v>
      </c>
      <c r="J84" s="9">
        <v>1350</v>
      </c>
    </row>
    <row r="85" spans="1:10">
      <c r="A85" s="5">
        <v>81</v>
      </c>
      <c r="B85" s="5">
        <v>85</v>
      </c>
      <c r="C85" s="6" t="s">
        <v>121</v>
      </c>
      <c r="D85" s="73" t="s">
        <v>122</v>
      </c>
      <c r="E85" s="5">
        <v>1230</v>
      </c>
      <c r="F85" s="5">
        <v>1170</v>
      </c>
      <c r="G85" s="5">
        <v>3310</v>
      </c>
      <c r="H85" s="8">
        <v>0.37160120845921452</v>
      </c>
      <c r="I85" s="76">
        <v>1200</v>
      </c>
      <c r="J85" s="9">
        <v>1080</v>
      </c>
    </row>
    <row r="86" spans="1:10">
      <c r="A86" s="5">
        <v>82</v>
      </c>
      <c r="B86" s="5">
        <v>86</v>
      </c>
      <c r="C86" s="6" t="s">
        <v>140</v>
      </c>
      <c r="D86" s="72" t="s">
        <v>14</v>
      </c>
      <c r="E86" s="5">
        <v>1170</v>
      </c>
      <c r="F86" s="5">
        <v>1140</v>
      </c>
      <c r="G86" s="5">
        <v>5420</v>
      </c>
      <c r="H86" s="8">
        <v>0.21586715867158671</v>
      </c>
      <c r="I86" s="76">
        <v>1250</v>
      </c>
      <c r="J86" s="9">
        <v>1320</v>
      </c>
    </row>
    <row r="87" spans="1:10">
      <c r="A87" s="5">
        <v>83</v>
      </c>
      <c r="B87" s="5">
        <v>83</v>
      </c>
      <c r="C87" s="6" t="s">
        <v>124</v>
      </c>
      <c r="D87" s="72" t="s">
        <v>14</v>
      </c>
      <c r="E87" s="5">
        <v>1140</v>
      </c>
      <c r="F87" s="5">
        <v>1200</v>
      </c>
      <c r="G87" s="5">
        <v>12620</v>
      </c>
      <c r="H87" s="8">
        <v>9.0332805071315372E-2</v>
      </c>
      <c r="I87" s="76">
        <v>1220</v>
      </c>
      <c r="J87" s="9">
        <v>1390</v>
      </c>
    </row>
    <row r="88" spans="1:10">
      <c r="A88" s="5">
        <v>84</v>
      </c>
      <c r="B88" s="5">
        <v>82</v>
      </c>
      <c r="C88" s="6" t="s">
        <v>107</v>
      </c>
      <c r="D88" s="72" t="s">
        <v>85</v>
      </c>
      <c r="E88" s="5">
        <v>1090</v>
      </c>
      <c r="F88" s="5">
        <v>1200</v>
      </c>
      <c r="G88" s="5">
        <v>1480</v>
      </c>
      <c r="H88" s="8">
        <v>0.73648648648648651</v>
      </c>
      <c r="I88" s="76">
        <v>1360</v>
      </c>
      <c r="J88" s="9">
        <v>1380</v>
      </c>
    </row>
    <row r="89" spans="1:10">
      <c r="A89" s="16">
        <v>85</v>
      </c>
      <c r="B89" s="5">
        <v>116</v>
      </c>
      <c r="C89" s="6" t="s">
        <v>127</v>
      </c>
      <c r="D89" s="72" t="s">
        <v>14</v>
      </c>
      <c r="E89" s="5">
        <v>1070</v>
      </c>
      <c r="F89" s="5">
        <v>630</v>
      </c>
      <c r="G89" s="5">
        <v>1160</v>
      </c>
      <c r="H89" s="8">
        <v>0.92241379310344829</v>
      </c>
      <c r="I89" s="76">
        <v>1150</v>
      </c>
      <c r="J89" s="9">
        <v>730</v>
      </c>
    </row>
    <row r="90" spans="1:10">
      <c r="A90" s="5">
        <v>86</v>
      </c>
      <c r="B90" s="5">
        <v>84</v>
      </c>
      <c r="C90" s="6" t="s">
        <v>135</v>
      </c>
      <c r="D90" s="72" t="s">
        <v>19</v>
      </c>
      <c r="E90" s="5">
        <v>1060</v>
      </c>
      <c r="F90" s="5">
        <v>1190</v>
      </c>
      <c r="G90" s="5">
        <v>9290</v>
      </c>
      <c r="H90" s="8">
        <v>0.11410118406889128</v>
      </c>
      <c r="I90" s="76">
        <v>1200</v>
      </c>
      <c r="J90" s="9">
        <v>1310</v>
      </c>
    </row>
    <row r="91" spans="1:10">
      <c r="A91" s="5">
        <v>87</v>
      </c>
      <c r="B91" s="5">
        <v>90</v>
      </c>
      <c r="C91" s="6" t="s">
        <v>145</v>
      </c>
      <c r="D91" s="72" t="s">
        <v>14</v>
      </c>
      <c r="E91" s="5">
        <v>1040</v>
      </c>
      <c r="F91" s="5">
        <v>1030</v>
      </c>
      <c r="G91" s="5">
        <v>1190</v>
      </c>
      <c r="H91" s="8">
        <v>0.87394957983193278</v>
      </c>
      <c r="I91" s="76">
        <v>1120</v>
      </c>
      <c r="J91" s="9">
        <v>1190</v>
      </c>
    </row>
    <row r="92" spans="1:10">
      <c r="A92" s="5">
        <v>88</v>
      </c>
      <c r="B92" s="5">
        <v>73</v>
      </c>
      <c r="C92" s="6" t="s">
        <v>178</v>
      </c>
      <c r="D92" s="73" t="s">
        <v>14</v>
      </c>
      <c r="E92" s="5">
        <v>1030</v>
      </c>
      <c r="F92" s="5">
        <v>1430</v>
      </c>
      <c r="G92" s="5">
        <v>13740</v>
      </c>
      <c r="H92" s="8">
        <v>7.4963609898107714E-2</v>
      </c>
      <c r="I92" s="76">
        <v>1100</v>
      </c>
      <c r="J92" s="9">
        <v>1660</v>
      </c>
    </row>
    <row r="93" spans="1:10">
      <c r="A93" s="5">
        <v>89</v>
      </c>
      <c r="B93" s="5">
        <v>92</v>
      </c>
      <c r="C93" s="6" t="s">
        <v>144</v>
      </c>
      <c r="D93" s="73" t="s">
        <v>14</v>
      </c>
      <c r="E93" s="5">
        <v>1020</v>
      </c>
      <c r="F93" s="5">
        <v>970</v>
      </c>
      <c r="G93" s="5">
        <v>2200</v>
      </c>
      <c r="H93" s="8">
        <v>0.46363636363636362</v>
      </c>
      <c r="I93" s="76">
        <v>1090</v>
      </c>
      <c r="J93" s="9">
        <v>1120</v>
      </c>
    </row>
    <row r="94" spans="1:10">
      <c r="A94" s="5">
        <v>90</v>
      </c>
      <c r="B94" s="5">
        <v>88</v>
      </c>
      <c r="C94" s="6" t="s">
        <v>132</v>
      </c>
      <c r="D94" s="73" t="s">
        <v>133</v>
      </c>
      <c r="E94" s="5">
        <v>990</v>
      </c>
      <c r="F94" s="5">
        <v>1080</v>
      </c>
      <c r="G94" s="5">
        <v>1410</v>
      </c>
      <c r="H94" s="8">
        <v>0.7021276595744681</v>
      </c>
      <c r="I94" s="76">
        <v>1080</v>
      </c>
      <c r="J94" s="9">
        <v>1140</v>
      </c>
    </row>
    <row r="95" spans="1:10">
      <c r="A95" s="5">
        <v>91</v>
      </c>
      <c r="B95" s="5">
        <v>95</v>
      </c>
      <c r="C95" s="6" t="s">
        <v>200</v>
      </c>
      <c r="D95" s="72" t="s">
        <v>201</v>
      </c>
      <c r="E95" s="5">
        <v>980</v>
      </c>
      <c r="F95" s="5">
        <v>940</v>
      </c>
      <c r="G95" s="5">
        <v>1100</v>
      </c>
      <c r="H95" s="8">
        <v>0.89090909090909087</v>
      </c>
      <c r="I95" s="76">
        <v>1010</v>
      </c>
      <c r="J95" s="9">
        <v>960</v>
      </c>
    </row>
    <row r="96" spans="1:10">
      <c r="A96" s="5">
        <v>92</v>
      </c>
      <c r="B96" s="5">
        <v>104</v>
      </c>
      <c r="C96" s="6" t="s">
        <v>136</v>
      </c>
      <c r="D96" s="72" t="s">
        <v>80</v>
      </c>
      <c r="E96" s="5">
        <v>970</v>
      </c>
      <c r="F96" s="5">
        <v>770</v>
      </c>
      <c r="G96" s="5">
        <v>1000</v>
      </c>
      <c r="H96" s="8">
        <v>0.97</v>
      </c>
      <c r="I96" s="76">
        <v>1000</v>
      </c>
      <c r="J96" s="9">
        <v>800</v>
      </c>
    </row>
    <row r="97" spans="1:10">
      <c r="A97" s="5">
        <v>93</v>
      </c>
      <c r="B97" s="5">
        <v>93</v>
      </c>
      <c r="C97" s="6" t="s">
        <v>202</v>
      </c>
      <c r="D97" s="72" t="s">
        <v>14</v>
      </c>
      <c r="E97" s="5">
        <v>960</v>
      </c>
      <c r="F97" s="5">
        <v>960</v>
      </c>
      <c r="G97" s="5">
        <v>970</v>
      </c>
      <c r="H97" s="8">
        <v>0.98969072164948457</v>
      </c>
      <c r="I97" s="76">
        <v>1030</v>
      </c>
      <c r="J97" s="9">
        <v>1110</v>
      </c>
    </row>
    <row r="98" spans="1:10">
      <c r="A98" s="5">
        <v>94</v>
      </c>
      <c r="B98" s="5">
        <v>96</v>
      </c>
      <c r="C98" s="6" t="s">
        <v>109</v>
      </c>
      <c r="D98" s="72" t="s">
        <v>45</v>
      </c>
      <c r="E98" s="5">
        <v>950</v>
      </c>
      <c r="F98" s="5">
        <v>870</v>
      </c>
      <c r="G98" s="5">
        <v>3690</v>
      </c>
      <c r="H98" s="8">
        <v>0.25745257452574527</v>
      </c>
      <c r="I98" s="76">
        <v>1060</v>
      </c>
      <c r="J98" s="9">
        <v>920</v>
      </c>
    </row>
    <row r="99" spans="1:10" ht="17">
      <c r="A99" s="5">
        <v>95</v>
      </c>
      <c r="B99" s="5">
        <v>87</v>
      </c>
      <c r="C99" s="6" t="s">
        <v>203</v>
      </c>
      <c r="D99" s="75" t="s">
        <v>14</v>
      </c>
      <c r="E99" s="5">
        <v>930</v>
      </c>
      <c r="F99" s="5">
        <v>1090</v>
      </c>
      <c r="G99" s="5">
        <v>15350</v>
      </c>
      <c r="H99" s="8">
        <v>6.0586319218241043E-2</v>
      </c>
      <c r="I99" s="76">
        <v>1000</v>
      </c>
      <c r="J99" s="9">
        <v>1260</v>
      </c>
    </row>
    <row r="100" spans="1:10">
      <c r="A100" s="5">
        <v>96</v>
      </c>
      <c r="B100" s="5">
        <v>112</v>
      </c>
      <c r="C100" s="6" t="s">
        <v>146</v>
      </c>
      <c r="D100" s="6" t="s">
        <v>19</v>
      </c>
      <c r="E100" s="5">
        <v>930</v>
      </c>
      <c r="F100" s="5">
        <v>670</v>
      </c>
      <c r="G100" s="5">
        <v>1220</v>
      </c>
      <c r="H100" s="8">
        <v>0.76229508196721307</v>
      </c>
      <c r="I100" s="76">
        <v>1060</v>
      </c>
      <c r="J100" s="9">
        <v>740</v>
      </c>
    </row>
    <row r="101" spans="1:10">
      <c r="A101" s="5">
        <v>97</v>
      </c>
      <c r="B101" s="5">
        <v>94</v>
      </c>
      <c r="C101" s="6" t="s">
        <v>139</v>
      </c>
      <c r="D101" s="6" t="s">
        <v>14</v>
      </c>
      <c r="E101" s="5">
        <v>920</v>
      </c>
      <c r="F101" s="5">
        <v>950</v>
      </c>
      <c r="G101" s="5">
        <v>5660</v>
      </c>
      <c r="H101" s="8">
        <v>0.16254416961130741</v>
      </c>
      <c r="I101" s="76">
        <v>990</v>
      </c>
      <c r="J101" s="9">
        <v>1100</v>
      </c>
    </row>
    <row r="102" spans="1:10">
      <c r="A102" s="16">
        <v>98</v>
      </c>
      <c r="B102" s="5">
        <v>101</v>
      </c>
      <c r="C102" s="6" t="s">
        <v>131</v>
      </c>
      <c r="D102" s="6" t="s">
        <v>85</v>
      </c>
      <c r="E102" s="5">
        <v>860</v>
      </c>
      <c r="F102" s="5">
        <v>790</v>
      </c>
      <c r="G102" s="5">
        <v>860</v>
      </c>
      <c r="H102" s="8">
        <v>1</v>
      </c>
      <c r="I102" s="76">
        <v>1070</v>
      </c>
      <c r="J102" s="9">
        <v>910</v>
      </c>
    </row>
    <row r="103" spans="1:10">
      <c r="A103" s="16">
        <v>99</v>
      </c>
      <c r="B103" s="5">
        <v>109</v>
      </c>
      <c r="C103" s="6" t="s">
        <v>143</v>
      </c>
      <c r="D103" s="6" t="s">
        <v>14</v>
      </c>
      <c r="E103" s="5">
        <v>860</v>
      </c>
      <c r="F103" s="5">
        <v>730</v>
      </c>
      <c r="G103" s="5">
        <v>2500</v>
      </c>
      <c r="H103" s="8">
        <v>0.34399999999999997</v>
      </c>
      <c r="I103" s="76">
        <v>920</v>
      </c>
      <c r="J103" s="9">
        <v>850</v>
      </c>
    </row>
    <row r="104" spans="1:10">
      <c r="A104" s="5">
        <v>100</v>
      </c>
      <c r="B104" s="5">
        <v>99</v>
      </c>
      <c r="C104" s="6" t="s">
        <v>134</v>
      </c>
      <c r="D104" s="6" t="s">
        <v>14</v>
      </c>
      <c r="E104" s="5">
        <v>860</v>
      </c>
      <c r="F104" s="5">
        <v>820</v>
      </c>
      <c r="G104" s="5">
        <v>2210</v>
      </c>
      <c r="H104" s="8">
        <v>0.38914027149321267</v>
      </c>
      <c r="I104" s="76">
        <v>920</v>
      </c>
      <c r="J104" s="9">
        <v>950</v>
      </c>
    </row>
    <row r="105" spans="1:10">
      <c r="A105" s="18" t="s">
        <v>147</v>
      </c>
    </row>
    <row r="106" spans="1:10">
      <c r="A106" s="20" t="s">
        <v>148</v>
      </c>
      <c r="B106" s="94" t="s">
        <v>181</v>
      </c>
      <c r="C106" s="94"/>
      <c r="D106" s="94"/>
      <c r="E106" s="94"/>
      <c r="F106" s="94"/>
      <c r="G106" s="94"/>
      <c r="H106" s="94"/>
      <c r="I106" s="94"/>
    </row>
    <row r="107" spans="1:10">
      <c r="A107" s="20" t="s">
        <v>150</v>
      </c>
      <c r="B107" s="94" t="s">
        <v>204</v>
      </c>
      <c r="C107" s="94"/>
      <c r="D107" s="94"/>
      <c r="E107" s="94"/>
      <c r="F107" s="94"/>
      <c r="G107" s="94"/>
      <c r="H107" s="94"/>
      <c r="I107" s="94"/>
      <c r="J107" s="94"/>
    </row>
    <row r="108" spans="1:10" ht="29"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0" spans="1:10">
      <c r="A110" s="20"/>
      <c r="B110" s="24"/>
      <c r="C110" s="24"/>
      <c r="D110" s="24"/>
      <c r="E110" s="25"/>
      <c r="F110" s="24"/>
      <c r="G110" s="24"/>
      <c r="H110" s="24"/>
      <c r="I110" s="24"/>
      <c r="J110" s="24"/>
    </row>
    <row r="115" spans="2:2">
      <c r="B115" s="23"/>
    </row>
  </sheetData>
  <mergeCells count="7">
    <mergeCell ref="B108:J108"/>
    <mergeCell ref="B109:J109"/>
    <mergeCell ref="A1:J1"/>
    <mergeCell ref="A2:J2"/>
    <mergeCell ref="A3:J3"/>
    <mergeCell ref="B107:J107"/>
    <mergeCell ref="B106:I106"/>
  </mergeCells>
  <hyperlinks>
    <hyperlink ref="A3:J3" r:id="rId1" display="Source: SIPRI Arms Industry Database, retrieved December 2021" xr:uid="{CDBC0E8A-E89D-4740-860D-29A18291380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0E600-F6ED-364B-8C06-7CC0069B748E}">
  <sheetPr codeName="Sheet2"/>
  <dimension ref="A1:J114"/>
  <sheetViews>
    <sheetView topLeftCell="A71" zoomScaleNormal="100" workbookViewId="0">
      <selection activeCell="A103" sqref="A103:C103"/>
    </sheetView>
  </sheetViews>
  <sheetFormatPr baseColWidth="10" defaultColWidth="10.83203125" defaultRowHeight="16"/>
  <cols>
    <col min="1" max="1" width="19.5" style="1" customWidth="1"/>
    <col min="2" max="2" width="11.33203125" style="1" bestFit="1" customWidth="1"/>
    <col min="3" max="3" width="35.6640625" style="1" bestFit="1" customWidth="1"/>
    <col min="4" max="4" width="15" style="1" bestFit="1" customWidth="1"/>
    <col min="5" max="5" width="19.5" style="1" bestFit="1" customWidth="1"/>
    <col min="6" max="6" width="19" style="1" bestFit="1" customWidth="1"/>
    <col min="7" max="7" width="16" style="1" bestFit="1" customWidth="1"/>
    <col min="8" max="8" width="18.33203125" style="1" bestFit="1" customWidth="1"/>
    <col min="9" max="10" width="20.1640625" style="1" bestFit="1" customWidth="1"/>
    <col min="11" max="16384" width="10.83203125" style="1"/>
  </cols>
  <sheetData>
    <row r="1" spans="1:10">
      <c r="A1" s="99" t="s">
        <v>205</v>
      </c>
      <c r="B1" s="99"/>
      <c r="C1" s="99"/>
      <c r="D1" s="99"/>
      <c r="E1" s="99"/>
      <c r="F1" s="99"/>
      <c r="G1" s="99"/>
      <c r="H1" s="99"/>
      <c r="I1" s="99"/>
      <c r="J1" s="99"/>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2" t="s">
        <v>206</v>
      </c>
      <c r="B4" s="3" t="s">
        <v>207</v>
      </c>
      <c r="C4" s="2" t="s">
        <v>5</v>
      </c>
      <c r="D4" s="3" t="s">
        <v>169</v>
      </c>
      <c r="E4" s="3" t="s">
        <v>208</v>
      </c>
      <c r="F4" s="3" t="s">
        <v>209</v>
      </c>
      <c r="G4" s="3" t="s">
        <v>210</v>
      </c>
      <c r="H4" s="3" t="s">
        <v>211</v>
      </c>
      <c r="I4" s="2" t="s">
        <v>193</v>
      </c>
      <c r="J4" s="2" t="s">
        <v>212</v>
      </c>
    </row>
    <row r="5" spans="1:10">
      <c r="A5" s="5">
        <v>1</v>
      </c>
      <c r="B5" s="5">
        <v>1</v>
      </c>
      <c r="C5" s="6" t="s">
        <v>13</v>
      </c>
      <c r="D5" s="6" t="s">
        <v>14</v>
      </c>
      <c r="E5" s="5">
        <v>60340</v>
      </c>
      <c r="F5" s="5">
        <v>58210</v>
      </c>
      <c r="G5" s="5">
        <v>67040</v>
      </c>
      <c r="H5" s="56">
        <v>0.90005966587112174</v>
      </c>
      <c r="I5" s="9">
        <v>69880</v>
      </c>
      <c r="J5" s="9">
        <v>70580</v>
      </c>
    </row>
    <row r="6" spans="1:10">
      <c r="A6" s="5">
        <v>2</v>
      </c>
      <c r="B6" s="5">
        <v>2</v>
      </c>
      <c r="C6" s="6" t="s">
        <v>194</v>
      </c>
      <c r="D6" s="6" t="s">
        <v>14</v>
      </c>
      <c r="E6" s="5">
        <v>41850</v>
      </c>
      <c r="F6" s="5">
        <v>36780</v>
      </c>
      <c r="G6" s="5">
        <v>64390</v>
      </c>
      <c r="H6" s="56">
        <v>0.64994564373349895</v>
      </c>
      <c r="I6" s="9">
        <v>48470</v>
      </c>
      <c r="J6" s="9">
        <v>44600</v>
      </c>
    </row>
    <row r="7" spans="1:10">
      <c r="A7" s="5">
        <v>3</v>
      </c>
      <c r="B7" s="5">
        <v>3</v>
      </c>
      <c r="C7" s="6" t="s">
        <v>21</v>
      </c>
      <c r="D7" s="6" t="s">
        <v>14</v>
      </c>
      <c r="E7" s="5">
        <v>33420</v>
      </c>
      <c r="F7" s="5">
        <v>32740</v>
      </c>
      <c r="G7" s="5">
        <v>62290</v>
      </c>
      <c r="H7" s="56">
        <v>0.53652271632685822</v>
      </c>
      <c r="I7" s="9">
        <v>38700</v>
      </c>
      <c r="J7" s="9">
        <v>39700</v>
      </c>
    </row>
    <row r="8" spans="1:10">
      <c r="A8" s="5">
        <v>4</v>
      </c>
      <c r="B8" s="5">
        <v>4</v>
      </c>
      <c r="C8" s="6" t="s">
        <v>16</v>
      </c>
      <c r="D8" s="6" t="s">
        <v>14</v>
      </c>
      <c r="E8" s="5">
        <v>29880</v>
      </c>
      <c r="F8" s="5">
        <v>30420</v>
      </c>
      <c r="G8" s="5">
        <v>35670</v>
      </c>
      <c r="H8" s="56">
        <v>0.83767872161480239</v>
      </c>
      <c r="I8" s="9">
        <v>34600</v>
      </c>
      <c r="J8" s="9">
        <v>36880</v>
      </c>
    </row>
    <row r="9" spans="1:10">
      <c r="A9" s="5">
        <v>5</v>
      </c>
      <c r="B9" s="5">
        <v>5</v>
      </c>
      <c r="C9" s="6" t="s">
        <v>20</v>
      </c>
      <c r="D9" s="6" t="s">
        <v>14</v>
      </c>
      <c r="E9" s="5">
        <v>27550</v>
      </c>
      <c r="F9" s="5">
        <v>26950</v>
      </c>
      <c r="G9" s="5">
        <v>38470</v>
      </c>
      <c r="H9" s="56">
        <v>0.71614244866129451</v>
      </c>
      <c r="I9" s="9">
        <v>31900</v>
      </c>
      <c r="J9" s="9">
        <v>32680</v>
      </c>
    </row>
    <row r="10" spans="1:10">
      <c r="A10" s="5">
        <v>6</v>
      </c>
      <c r="B10" s="5">
        <v>6</v>
      </c>
      <c r="C10" s="6" t="s">
        <v>17</v>
      </c>
      <c r="D10" s="6" t="s">
        <v>19</v>
      </c>
      <c r="E10" s="5">
        <v>27080</v>
      </c>
      <c r="F10" s="5">
        <v>24640</v>
      </c>
      <c r="G10" s="5">
        <v>28300</v>
      </c>
      <c r="H10" s="56">
        <v>0.95689045936395756</v>
      </c>
      <c r="I10" s="9">
        <v>29750</v>
      </c>
      <c r="J10" s="9">
        <v>29780</v>
      </c>
    </row>
    <row r="11" spans="1:10">
      <c r="A11" s="5">
        <v>7</v>
      </c>
      <c r="B11" s="5">
        <v>7</v>
      </c>
      <c r="C11" s="6" t="s">
        <v>30</v>
      </c>
      <c r="D11" s="36" t="s">
        <v>27</v>
      </c>
      <c r="E11" s="5">
        <v>21570</v>
      </c>
      <c r="F11" s="5">
        <v>17930</v>
      </c>
      <c r="G11" s="5">
        <v>81610</v>
      </c>
      <c r="H11" s="56">
        <v>0.26430584487195197</v>
      </c>
      <c r="I11" s="9">
        <v>19870</v>
      </c>
      <c r="J11" s="9">
        <v>17840</v>
      </c>
    </row>
    <row r="12" spans="1:10">
      <c r="A12" s="5">
        <v>8</v>
      </c>
      <c r="B12" s="5">
        <v>9</v>
      </c>
      <c r="C12" s="6" t="s">
        <v>25</v>
      </c>
      <c r="D12" s="6" t="s">
        <v>27</v>
      </c>
      <c r="E12" s="5">
        <v>20110</v>
      </c>
      <c r="F12" s="5">
        <v>16980</v>
      </c>
      <c r="G12" s="5">
        <v>80450</v>
      </c>
      <c r="H12" s="56">
        <v>0.24996892479801119</v>
      </c>
      <c r="I12" s="9">
        <v>18530</v>
      </c>
      <c r="J12" s="9">
        <v>16900</v>
      </c>
    </row>
    <row r="13" spans="1:10">
      <c r="A13" s="5">
        <v>9</v>
      </c>
      <c r="B13" s="5">
        <v>8</v>
      </c>
      <c r="C13" s="6" t="s">
        <v>22</v>
      </c>
      <c r="D13" s="6" t="s">
        <v>24</v>
      </c>
      <c r="E13" s="5">
        <v>15550</v>
      </c>
      <c r="F13" s="5">
        <v>17160</v>
      </c>
      <c r="G13" s="5">
        <v>28030</v>
      </c>
      <c r="H13" s="56">
        <v>0.55476275419193721</v>
      </c>
      <c r="I13" s="9">
        <v>16030</v>
      </c>
      <c r="J13" s="9">
        <v>18520</v>
      </c>
    </row>
    <row r="14" spans="1:10">
      <c r="A14" s="5">
        <v>10</v>
      </c>
      <c r="B14" s="5">
        <v>10</v>
      </c>
      <c r="C14" s="6" t="s">
        <v>28</v>
      </c>
      <c r="D14" s="6" t="s">
        <v>27</v>
      </c>
      <c r="E14" s="5">
        <v>14990</v>
      </c>
      <c r="F14" s="5">
        <v>14610</v>
      </c>
      <c r="G14" s="5">
        <v>55440</v>
      </c>
      <c r="H14" s="56">
        <v>0.27038239538239539</v>
      </c>
      <c r="I14" s="9">
        <v>13810</v>
      </c>
      <c r="J14" s="9">
        <v>14540</v>
      </c>
    </row>
    <row r="15" spans="1:10">
      <c r="A15" s="5">
        <v>11</v>
      </c>
      <c r="B15" s="5">
        <v>12</v>
      </c>
      <c r="C15" s="6" t="s">
        <v>40</v>
      </c>
      <c r="D15" s="6" t="s">
        <v>27</v>
      </c>
      <c r="E15" s="5">
        <v>14260</v>
      </c>
      <c r="F15" s="5">
        <v>13280</v>
      </c>
      <c r="G15" s="5">
        <v>43410</v>
      </c>
      <c r="H15" s="56">
        <v>0.32849573830914536</v>
      </c>
      <c r="I15" s="9">
        <v>13140</v>
      </c>
      <c r="J15" s="9">
        <v>13220</v>
      </c>
    </row>
    <row r="16" spans="1:10">
      <c r="A16" s="5">
        <v>12</v>
      </c>
      <c r="B16" s="5">
        <v>15</v>
      </c>
      <c r="C16" s="6" t="s">
        <v>31</v>
      </c>
      <c r="D16" s="6" t="s">
        <v>32</v>
      </c>
      <c r="E16" s="5">
        <v>13870</v>
      </c>
      <c r="F16" s="5">
        <v>11160</v>
      </c>
      <c r="G16" s="5">
        <v>16720</v>
      </c>
      <c r="H16" s="56">
        <v>0.82954545454545459</v>
      </c>
      <c r="I16" s="9">
        <v>14680</v>
      </c>
      <c r="J16" s="9">
        <v>12490</v>
      </c>
    </row>
    <row r="17" spans="1:10">
      <c r="A17" s="5">
        <v>13</v>
      </c>
      <c r="B17" s="5">
        <v>11</v>
      </c>
      <c r="C17" s="6" t="s">
        <v>29</v>
      </c>
      <c r="D17" s="6" t="s">
        <v>14</v>
      </c>
      <c r="E17" s="5">
        <v>13360</v>
      </c>
      <c r="F17" s="5">
        <v>14190</v>
      </c>
      <c r="G17" s="5">
        <v>17810</v>
      </c>
      <c r="H17" s="56">
        <v>0.75014037057832683</v>
      </c>
      <c r="I17" s="9">
        <v>15470</v>
      </c>
      <c r="J17" s="9">
        <v>17210</v>
      </c>
    </row>
    <row r="18" spans="1:10">
      <c r="A18" s="5">
        <v>14</v>
      </c>
      <c r="B18" s="5">
        <v>14</v>
      </c>
      <c r="C18" s="6" t="s">
        <v>175</v>
      </c>
      <c r="D18" s="6" t="s">
        <v>27</v>
      </c>
      <c r="E18" s="5">
        <v>12870</v>
      </c>
      <c r="F18" s="5">
        <v>11870</v>
      </c>
      <c r="G18" s="5">
        <v>40850</v>
      </c>
      <c r="H18" s="56">
        <v>0.31505507955936352</v>
      </c>
      <c r="I18" s="9">
        <v>11860</v>
      </c>
      <c r="J18" s="9">
        <v>11810</v>
      </c>
    </row>
    <row r="19" spans="1:10">
      <c r="A19" s="5">
        <v>15</v>
      </c>
      <c r="B19" s="5">
        <v>16</v>
      </c>
      <c r="C19" s="6" t="s">
        <v>36</v>
      </c>
      <c r="D19" s="6" t="s">
        <v>27</v>
      </c>
      <c r="E19" s="5">
        <v>10870</v>
      </c>
      <c r="F19" s="5">
        <v>9370</v>
      </c>
      <c r="G19" s="5">
        <v>52650</v>
      </c>
      <c r="H19" s="56">
        <v>0.20645773979107312</v>
      </c>
      <c r="I19" s="9">
        <v>10010</v>
      </c>
      <c r="J19" s="9">
        <v>9320</v>
      </c>
    </row>
    <row r="20" spans="1:10">
      <c r="A20" s="5">
        <v>16</v>
      </c>
      <c r="B20" s="5">
        <v>13</v>
      </c>
      <c r="C20" s="6" t="s">
        <v>33</v>
      </c>
      <c r="D20" s="6" t="s">
        <v>35</v>
      </c>
      <c r="E20" s="5">
        <v>10850</v>
      </c>
      <c r="F20" s="5">
        <v>11990</v>
      </c>
      <c r="G20" s="5">
        <v>61670</v>
      </c>
      <c r="H20" s="56">
        <v>0.17593643586833144</v>
      </c>
      <c r="I20" s="9">
        <v>11360</v>
      </c>
      <c r="J20" s="9">
        <v>13330</v>
      </c>
    </row>
    <row r="21" spans="1:10">
      <c r="A21" s="5">
        <v>17</v>
      </c>
      <c r="B21" s="5">
        <v>17</v>
      </c>
      <c r="C21" s="6" t="s">
        <v>37</v>
      </c>
      <c r="D21" s="6" t="s">
        <v>38</v>
      </c>
      <c r="E21" s="5">
        <v>9770</v>
      </c>
      <c r="F21" s="5">
        <v>9050</v>
      </c>
      <c r="G21" s="5">
        <v>19150</v>
      </c>
      <c r="H21" s="56">
        <v>0.51018276762402093</v>
      </c>
      <c r="I21" s="9">
        <v>10090</v>
      </c>
      <c r="J21" s="9">
        <v>9860</v>
      </c>
    </row>
    <row r="22" spans="1:10">
      <c r="A22" s="5">
        <v>18</v>
      </c>
      <c r="B22" s="5">
        <v>18</v>
      </c>
      <c r="C22" s="6" t="s">
        <v>39</v>
      </c>
      <c r="D22" s="6" t="s">
        <v>14</v>
      </c>
      <c r="E22" s="5">
        <v>8570</v>
      </c>
      <c r="F22" s="5">
        <v>8240</v>
      </c>
      <c r="G22" s="5">
        <v>9520</v>
      </c>
      <c r="H22" s="56">
        <v>0.90021008403361347</v>
      </c>
      <c r="I22" s="9">
        <v>9920</v>
      </c>
      <c r="J22" s="9">
        <v>9990</v>
      </c>
    </row>
    <row r="23" spans="1:10">
      <c r="A23" s="5">
        <v>19</v>
      </c>
      <c r="B23" s="5">
        <v>19</v>
      </c>
      <c r="C23" s="6" t="s">
        <v>41</v>
      </c>
      <c r="D23" s="6" t="s">
        <v>14</v>
      </c>
      <c r="E23" s="5">
        <v>8030</v>
      </c>
      <c r="F23" s="5">
        <v>7340</v>
      </c>
      <c r="G23" s="5">
        <v>13740</v>
      </c>
      <c r="H23" s="56">
        <v>0.5844250363901019</v>
      </c>
      <c r="I23" s="9">
        <v>9300</v>
      </c>
      <c r="J23" s="9">
        <v>8900</v>
      </c>
    </row>
    <row r="24" spans="1:10">
      <c r="A24" s="5">
        <v>20</v>
      </c>
      <c r="B24" s="5">
        <v>35</v>
      </c>
      <c r="C24" s="6" t="s">
        <v>75</v>
      </c>
      <c r="D24" s="6" t="s">
        <v>38</v>
      </c>
      <c r="E24" s="5">
        <v>6250</v>
      </c>
      <c r="F24" s="5">
        <v>3720</v>
      </c>
      <c r="G24" s="5">
        <v>8550</v>
      </c>
      <c r="H24" s="56">
        <v>0.73099415204678364</v>
      </c>
      <c r="I24" s="9">
        <v>6450</v>
      </c>
      <c r="J24" s="9">
        <v>4050</v>
      </c>
    </row>
    <row r="25" spans="1:10">
      <c r="A25" s="5">
        <v>21</v>
      </c>
      <c r="B25" s="5">
        <v>24</v>
      </c>
      <c r="C25" s="6" t="s">
        <v>73</v>
      </c>
      <c r="D25" s="6" t="s">
        <v>27</v>
      </c>
      <c r="E25" s="5">
        <v>5910</v>
      </c>
      <c r="F25" s="5">
        <v>5360</v>
      </c>
      <c r="G25" s="5">
        <v>44360</v>
      </c>
      <c r="H25" s="56">
        <v>0.13322813345356177</v>
      </c>
      <c r="I25" s="9">
        <v>5440</v>
      </c>
      <c r="J25" s="9">
        <v>5330</v>
      </c>
    </row>
    <row r="26" spans="1:10">
      <c r="A26" s="5">
        <v>22</v>
      </c>
      <c r="B26" s="5">
        <v>23</v>
      </c>
      <c r="C26" s="6" t="s">
        <v>49</v>
      </c>
      <c r="D26" s="6" t="s">
        <v>19</v>
      </c>
      <c r="E26" s="5">
        <v>5650</v>
      </c>
      <c r="F26" s="5">
        <v>5380</v>
      </c>
      <c r="G26" s="5">
        <v>15060</v>
      </c>
      <c r="H26" s="56">
        <v>0.3751660026560425</v>
      </c>
      <c r="I26" s="9">
        <v>6210</v>
      </c>
      <c r="J26" s="9">
        <v>6500</v>
      </c>
    </row>
    <row r="27" spans="1:10">
      <c r="A27" s="5">
        <v>23</v>
      </c>
      <c r="B27" s="5">
        <v>22</v>
      </c>
      <c r="C27" s="6" t="s">
        <v>48</v>
      </c>
      <c r="D27" s="6" t="s">
        <v>14</v>
      </c>
      <c r="E27" s="5">
        <v>5600</v>
      </c>
      <c r="F27" s="5">
        <v>5500</v>
      </c>
      <c r="G27" s="5">
        <v>8360</v>
      </c>
      <c r="H27" s="56">
        <v>0.66985645933014359</v>
      </c>
      <c r="I27" s="9">
        <v>6490</v>
      </c>
      <c r="J27" s="9">
        <v>6670</v>
      </c>
    </row>
    <row r="28" spans="1:10">
      <c r="A28" s="5">
        <v>24</v>
      </c>
      <c r="B28" s="5">
        <v>21</v>
      </c>
      <c r="C28" s="6" t="s">
        <v>55</v>
      </c>
      <c r="D28" s="36" t="s">
        <v>14</v>
      </c>
      <c r="E28" s="5">
        <v>5150</v>
      </c>
      <c r="F28" s="5">
        <v>5790</v>
      </c>
      <c r="G28" s="5">
        <v>34390</v>
      </c>
      <c r="H28" s="56">
        <v>0.14975283512649026</v>
      </c>
      <c r="I28" s="9">
        <v>5960</v>
      </c>
      <c r="J28" s="9">
        <v>7020</v>
      </c>
    </row>
    <row r="29" spans="1:10">
      <c r="A29" s="5">
        <v>25</v>
      </c>
      <c r="B29" s="5">
        <v>27</v>
      </c>
      <c r="C29" s="6" t="s">
        <v>59</v>
      </c>
      <c r="D29" s="6" t="s">
        <v>38</v>
      </c>
      <c r="E29" s="5">
        <v>5050</v>
      </c>
      <c r="F29" s="5">
        <v>4510</v>
      </c>
      <c r="G29" s="5">
        <v>18040</v>
      </c>
      <c r="H29" s="56">
        <v>0.27993348115299332</v>
      </c>
      <c r="I29" s="9">
        <v>5220</v>
      </c>
      <c r="J29" s="9">
        <v>4910</v>
      </c>
    </row>
    <row r="30" spans="1:10">
      <c r="A30" s="5">
        <v>26</v>
      </c>
      <c r="B30" s="5">
        <v>42</v>
      </c>
      <c r="C30" s="6" t="s">
        <v>42</v>
      </c>
      <c r="D30" s="6" t="s">
        <v>14</v>
      </c>
      <c r="E30" s="5">
        <v>5020</v>
      </c>
      <c r="F30" s="5">
        <v>3090</v>
      </c>
      <c r="G30" s="5">
        <v>6400</v>
      </c>
      <c r="H30" s="56">
        <v>0.78437500000000004</v>
      </c>
      <c r="I30" s="9">
        <v>5810</v>
      </c>
      <c r="J30" s="9">
        <v>3750</v>
      </c>
    </row>
    <row r="31" spans="1:10">
      <c r="A31" s="5">
        <v>27</v>
      </c>
      <c r="B31" s="5">
        <v>32</v>
      </c>
      <c r="C31" s="6" t="s">
        <v>60</v>
      </c>
      <c r="D31" s="6" t="s">
        <v>35</v>
      </c>
      <c r="E31" s="5">
        <v>4960</v>
      </c>
      <c r="F31" s="5">
        <v>4050</v>
      </c>
      <c r="G31" s="5">
        <v>5010</v>
      </c>
      <c r="H31" s="56">
        <v>0.99001996007984028</v>
      </c>
      <c r="I31" s="9">
        <v>5190</v>
      </c>
      <c r="J31" s="9">
        <v>4500</v>
      </c>
    </row>
    <row r="32" spans="1:10">
      <c r="A32" s="5">
        <v>28</v>
      </c>
      <c r="B32" s="5">
        <v>33</v>
      </c>
      <c r="C32" s="6" t="s">
        <v>53</v>
      </c>
      <c r="D32" s="6" t="s">
        <v>27</v>
      </c>
      <c r="E32" s="5">
        <v>4940</v>
      </c>
      <c r="F32" s="5">
        <v>3790</v>
      </c>
      <c r="G32" s="5" t="s">
        <v>54</v>
      </c>
      <c r="H32" s="56" t="s">
        <v>54</v>
      </c>
      <c r="I32" s="9">
        <v>4550</v>
      </c>
      <c r="J32" s="9">
        <v>3770</v>
      </c>
    </row>
    <row r="33" spans="1:10">
      <c r="A33" s="5">
        <v>29</v>
      </c>
      <c r="B33" s="5">
        <v>118</v>
      </c>
      <c r="C33" s="6" t="s">
        <v>195</v>
      </c>
      <c r="D33" s="6" t="s">
        <v>14</v>
      </c>
      <c r="E33" s="5">
        <v>4830</v>
      </c>
      <c r="F33" s="5">
        <v>650</v>
      </c>
      <c r="G33" s="5">
        <v>7000</v>
      </c>
      <c r="H33" s="56">
        <v>0.69</v>
      </c>
      <c r="I33" s="9">
        <v>5590</v>
      </c>
      <c r="J33" s="9">
        <v>790</v>
      </c>
    </row>
    <row r="34" spans="1:10">
      <c r="A34" s="5">
        <v>30</v>
      </c>
      <c r="B34" s="5">
        <v>30</v>
      </c>
      <c r="C34" s="6" t="s">
        <v>51</v>
      </c>
      <c r="D34" s="6" t="s">
        <v>52</v>
      </c>
      <c r="E34" s="5">
        <v>4750</v>
      </c>
      <c r="F34" s="5">
        <v>4240</v>
      </c>
      <c r="G34" s="5">
        <v>5280</v>
      </c>
      <c r="H34" s="56">
        <v>0.89962121212121215</v>
      </c>
      <c r="I34" s="9">
        <v>4640</v>
      </c>
      <c r="J34" s="9">
        <v>4490</v>
      </c>
    </row>
    <row r="35" spans="1:10">
      <c r="A35" s="5">
        <v>31</v>
      </c>
      <c r="B35" s="5">
        <v>34</v>
      </c>
      <c r="C35" s="6" t="s">
        <v>68</v>
      </c>
      <c r="D35" s="6" t="s">
        <v>38</v>
      </c>
      <c r="E35" s="5">
        <v>4740</v>
      </c>
      <c r="F35" s="5">
        <v>3750</v>
      </c>
      <c r="G35" s="5">
        <v>4790</v>
      </c>
      <c r="H35" s="56">
        <v>0.98956158663883087</v>
      </c>
      <c r="I35" s="9">
        <v>4900</v>
      </c>
      <c r="J35" s="9">
        <v>4080</v>
      </c>
    </row>
    <row r="36" spans="1:10">
      <c r="A36" s="5">
        <v>32</v>
      </c>
      <c r="B36" s="5">
        <v>29</v>
      </c>
      <c r="C36" s="6" t="s">
        <v>44</v>
      </c>
      <c r="D36" s="6" t="s">
        <v>45</v>
      </c>
      <c r="E36" s="5">
        <v>4450</v>
      </c>
      <c r="F36" s="5">
        <v>4240</v>
      </c>
      <c r="G36" s="5">
        <v>6690</v>
      </c>
      <c r="H36" s="56">
        <v>0.66517189835575485</v>
      </c>
      <c r="I36" s="9">
        <v>4720</v>
      </c>
      <c r="J36" s="9">
        <v>4810</v>
      </c>
    </row>
    <row r="37" spans="1:10">
      <c r="A37" s="5">
        <v>33</v>
      </c>
      <c r="B37" s="5">
        <v>31</v>
      </c>
      <c r="C37" s="6" t="s">
        <v>50</v>
      </c>
      <c r="D37" s="6" t="s">
        <v>14</v>
      </c>
      <c r="E37" s="5">
        <v>4330</v>
      </c>
      <c r="F37" s="5">
        <v>4190</v>
      </c>
      <c r="G37" s="5">
        <v>6200</v>
      </c>
      <c r="H37" s="56">
        <v>0.69838709677419353</v>
      </c>
      <c r="I37" s="9">
        <v>5010</v>
      </c>
      <c r="J37" s="9">
        <v>5080</v>
      </c>
    </row>
    <row r="38" spans="1:10">
      <c r="A38" s="5">
        <v>34</v>
      </c>
      <c r="B38" s="5">
        <v>26</v>
      </c>
      <c r="C38" s="6" t="s">
        <v>176</v>
      </c>
      <c r="D38" s="6" t="s">
        <v>14</v>
      </c>
      <c r="E38" s="5">
        <v>4140</v>
      </c>
      <c r="F38" s="5">
        <v>4570</v>
      </c>
      <c r="G38" s="5">
        <v>74200</v>
      </c>
      <c r="H38" s="56">
        <v>5.5795148247978439E-2</v>
      </c>
      <c r="I38" s="9">
        <v>4790</v>
      </c>
      <c r="J38" s="9">
        <v>5540</v>
      </c>
    </row>
    <row r="39" spans="1:10">
      <c r="A39" s="5">
        <v>35</v>
      </c>
      <c r="B39" s="5">
        <v>28</v>
      </c>
      <c r="C39" s="6" t="s">
        <v>62</v>
      </c>
      <c r="D39" s="6" t="s">
        <v>63</v>
      </c>
      <c r="E39" s="5">
        <v>4110</v>
      </c>
      <c r="F39" s="5">
        <v>4420</v>
      </c>
      <c r="G39" s="5">
        <v>35160</v>
      </c>
      <c r="H39" s="56">
        <v>0.11689419795221843</v>
      </c>
      <c r="I39" s="9">
        <v>3220</v>
      </c>
      <c r="J39" s="9">
        <v>3360</v>
      </c>
    </row>
    <row r="40" spans="1:10">
      <c r="A40" s="5">
        <v>36</v>
      </c>
      <c r="B40" s="5">
        <v>39</v>
      </c>
      <c r="C40" s="6" t="s">
        <v>57</v>
      </c>
      <c r="D40" s="6" t="s">
        <v>58</v>
      </c>
      <c r="E40" s="5">
        <v>4090</v>
      </c>
      <c r="F40" s="5">
        <v>3390</v>
      </c>
      <c r="G40" s="5">
        <v>4570</v>
      </c>
      <c r="H40" s="56">
        <v>0.89496717724288843</v>
      </c>
      <c r="I40" s="9">
        <v>3980</v>
      </c>
      <c r="J40" s="9">
        <v>3620</v>
      </c>
    </row>
    <row r="41" spans="1:10">
      <c r="A41" s="5">
        <v>37</v>
      </c>
      <c r="B41" s="5">
        <v>36</v>
      </c>
      <c r="C41" s="6" t="s">
        <v>76</v>
      </c>
      <c r="D41" s="6" t="s">
        <v>24</v>
      </c>
      <c r="E41" s="5">
        <v>4020</v>
      </c>
      <c r="F41" s="5">
        <v>3700</v>
      </c>
      <c r="G41" s="5">
        <v>5090</v>
      </c>
      <c r="H41" s="56">
        <v>0.78978388998035365</v>
      </c>
      <c r="I41" s="9">
        <v>4140</v>
      </c>
      <c r="J41" s="9">
        <v>3990</v>
      </c>
    </row>
    <row r="42" spans="1:10">
      <c r="A42" s="5">
        <v>38</v>
      </c>
      <c r="B42" s="5">
        <v>41</v>
      </c>
      <c r="C42" s="6" t="s">
        <v>213</v>
      </c>
      <c r="D42" s="6" t="s">
        <v>24</v>
      </c>
      <c r="E42" s="5">
        <v>3990</v>
      </c>
      <c r="F42" s="5">
        <v>3250</v>
      </c>
      <c r="G42" s="5">
        <v>4070</v>
      </c>
      <c r="H42" s="56">
        <v>0.98034398034398029</v>
      </c>
      <c r="I42" s="9">
        <v>4110</v>
      </c>
      <c r="J42" s="9">
        <v>3510</v>
      </c>
    </row>
    <row r="43" spans="1:10">
      <c r="A43" s="5">
        <v>39</v>
      </c>
      <c r="B43" s="5">
        <v>38</v>
      </c>
      <c r="C43" s="6" t="s">
        <v>61</v>
      </c>
      <c r="D43" s="6" t="s">
        <v>52</v>
      </c>
      <c r="E43" s="5">
        <v>3870</v>
      </c>
      <c r="F43" s="5">
        <v>3510</v>
      </c>
      <c r="G43" s="5">
        <v>4480</v>
      </c>
      <c r="H43" s="56">
        <v>0.8638392857142857</v>
      </c>
      <c r="I43" s="9">
        <v>3780</v>
      </c>
      <c r="J43" s="9">
        <v>3710</v>
      </c>
    </row>
    <row r="44" spans="1:10">
      <c r="A44" s="5">
        <v>40</v>
      </c>
      <c r="B44" s="5">
        <v>40</v>
      </c>
      <c r="C44" s="6" t="s">
        <v>78</v>
      </c>
      <c r="D44" s="6" t="s">
        <v>14</v>
      </c>
      <c r="E44" s="5">
        <v>3550</v>
      </c>
      <c r="F44" s="5">
        <v>3320</v>
      </c>
      <c r="G44" s="5">
        <v>7390</v>
      </c>
      <c r="H44" s="56">
        <v>0.48037889039242221</v>
      </c>
      <c r="I44" s="9">
        <v>4110</v>
      </c>
      <c r="J44" s="9">
        <v>4030</v>
      </c>
    </row>
    <row r="45" spans="1:10">
      <c r="A45" s="5">
        <v>41</v>
      </c>
      <c r="B45" s="5">
        <v>43</v>
      </c>
      <c r="C45" s="6" t="s">
        <v>67</v>
      </c>
      <c r="D45" s="6" t="s">
        <v>14</v>
      </c>
      <c r="E45" s="5">
        <v>3530</v>
      </c>
      <c r="F45" s="5">
        <v>3090</v>
      </c>
      <c r="G45" s="5">
        <v>7340</v>
      </c>
      <c r="H45" s="56">
        <v>0.48092643051771117</v>
      </c>
      <c r="I45" s="9">
        <v>4090</v>
      </c>
      <c r="J45" s="9">
        <v>3750</v>
      </c>
    </row>
    <row r="46" spans="1:10">
      <c r="A46" s="5">
        <v>42</v>
      </c>
      <c r="B46" s="5">
        <v>37</v>
      </c>
      <c r="C46" s="6" t="s">
        <v>86</v>
      </c>
      <c r="D46" s="6" t="s">
        <v>14</v>
      </c>
      <c r="E46" s="5">
        <v>3350</v>
      </c>
      <c r="F46" s="5">
        <v>3530</v>
      </c>
      <c r="G46" s="5">
        <v>12380</v>
      </c>
      <c r="H46" s="56">
        <v>0.27059773828756056</v>
      </c>
      <c r="I46" s="9">
        <v>3880</v>
      </c>
      <c r="J46" s="9">
        <v>4280</v>
      </c>
    </row>
    <row r="47" spans="1:10">
      <c r="A47" s="5">
        <v>43</v>
      </c>
      <c r="B47" s="5">
        <v>44</v>
      </c>
      <c r="C47" s="6" t="s">
        <v>79</v>
      </c>
      <c r="D47" s="6" t="s">
        <v>80</v>
      </c>
      <c r="E47" s="5">
        <v>3300</v>
      </c>
      <c r="F47" s="5">
        <v>2970</v>
      </c>
      <c r="G47" s="5">
        <v>3470</v>
      </c>
      <c r="H47" s="56">
        <v>0.95100864553314124</v>
      </c>
      <c r="I47" s="9">
        <v>3430</v>
      </c>
      <c r="J47" s="9">
        <v>3250</v>
      </c>
    </row>
    <row r="48" spans="1:10">
      <c r="A48" s="5">
        <v>44</v>
      </c>
      <c r="B48" s="5">
        <v>46</v>
      </c>
      <c r="C48" s="6" t="s">
        <v>196</v>
      </c>
      <c r="D48" s="6" t="s">
        <v>47</v>
      </c>
      <c r="E48" s="5">
        <v>3250</v>
      </c>
      <c r="F48" s="5">
        <v>2810</v>
      </c>
      <c r="G48" s="5">
        <v>5610</v>
      </c>
      <c r="H48" s="56">
        <v>0.57932263814616758</v>
      </c>
      <c r="I48" s="9">
        <v>3040</v>
      </c>
      <c r="J48" s="9">
        <v>2780</v>
      </c>
    </row>
    <row r="49" spans="1:10">
      <c r="A49" s="5">
        <v>45</v>
      </c>
      <c r="B49" s="5" t="s">
        <v>69</v>
      </c>
      <c r="C49" s="6" t="s">
        <v>77</v>
      </c>
      <c r="D49" s="6" t="s">
        <v>35</v>
      </c>
      <c r="E49" s="5">
        <v>3190</v>
      </c>
      <c r="F49" s="5"/>
      <c r="G49" s="5">
        <v>3190</v>
      </c>
      <c r="H49" s="56">
        <v>1</v>
      </c>
      <c r="I49" s="9">
        <v>3340</v>
      </c>
      <c r="J49" s="9" t="s">
        <v>54</v>
      </c>
    </row>
    <row r="50" spans="1:10">
      <c r="A50" s="5">
        <v>46</v>
      </c>
      <c r="B50" s="5">
        <v>45</v>
      </c>
      <c r="C50" s="6" t="s">
        <v>74</v>
      </c>
      <c r="D50" s="6" t="s">
        <v>19</v>
      </c>
      <c r="E50" s="5">
        <v>3100</v>
      </c>
      <c r="F50" s="5">
        <v>2850</v>
      </c>
      <c r="G50" s="5">
        <v>5640</v>
      </c>
      <c r="H50" s="56">
        <v>0.54964539007092195</v>
      </c>
      <c r="I50" s="9">
        <v>3410</v>
      </c>
      <c r="J50" s="5">
        <v>3440</v>
      </c>
    </row>
    <row r="51" spans="1:10">
      <c r="A51" s="5">
        <v>47</v>
      </c>
      <c r="B51" s="5">
        <v>48</v>
      </c>
      <c r="C51" s="6" t="s">
        <v>66</v>
      </c>
      <c r="D51" s="6" t="s">
        <v>52</v>
      </c>
      <c r="E51" s="5">
        <v>3010</v>
      </c>
      <c r="F51" s="5">
        <v>2690</v>
      </c>
      <c r="G51" s="5">
        <v>3080</v>
      </c>
      <c r="H51" s="56">
        <v>0.97727272727272729</v>
      </c>
      <c r="I51" s="9">
        <v>2940</v>
      </c>
      <c r="J51" s="9">
        <v>2850</v>
      </c>
    </row>
    <row r="52" spans="1:10">
      <c r="A52" s="5">
        <v>48</v>
      </c>
      <c r="B52" s="5">
        <v>54</v>
      </c>
      <c r="C52" s="6" t="s">
        <v>94</v>
      </c>
      <c r="D52" s="6" t="s">
        <v>32</v>
      </c>
      <c r="E52" s="5">
        <v>2870</v>
      </c>
      <c r="F52" s="5">
        <v>2050</v>
      </c>
      <c r="G52" s="5">
        <v>7880</v>
      </c>
      <c r="H52" s="56">
        <v>0.36421319796954316</v>
      </c>
      <c r="I52" s="9">
        <v>3040</v>
      </c>
      <c r="J52" s="9">
        <v>2290</v>
      </c>
    </row>
    <row r="53" spans="1:10">
      <c r="A53" s="5">
        <v>49</v>
      </c>
      <c r="B53" s="5">
        <v>47</v>
      </c>
      <c r="C53" s="6" t="s">
        <v>116</v>
      </c>
      <c r="D53" s="6" t="s">
        <v>14</v>
      </c>
      <c r="E53" s="5">
        <v>2570</v>
      </c>
      <c r="F53" s="5">
        <v>2760</v>
      </c>
      <c r="G53" s="5" t="s">
        <v>54</v>
      </c>
      <c r="H53" s="56" t="s">
        <v>54</v>
      </c>
      <c r="I53" s="9">
        <v>2980</v>
      </c>
      <c r="J53" s="9">
        <v>3350</v>
      </c>
    </row>
    <row r="54" spans="1:10">
      <c r="A54" s="5">
        <v>50</v>
      </c>
      <c r="B54" s="5">
        <v>50</v>
      </c>
      <c r="C54" s="6" t="s">
        <v>108</v>
      </c>
      <c r="D54" s="6" t="s">
        <v>14</v>
      </c>
      <c r="E54" s="5">
        <v>2530</v>
      </c>
      <c r="F54" s="5">
        <v>2260</v>
      </c>
      <c r="G54" s="5">
        <v>7740</v>
      </c>
      <c r="H54" s="56">
        <v>0.3268733850129199</v>
      </c>
      <c r="I54" s="9">
        <v>2930</v>
      </c>
      <c r="J54" s="9">
        <v>2740</v>
      </c>
    </row>
    <row r="55" spans="1:10">
      <c r="A55" s="5">
        <v>51</v>
      </c>
      <c r="B55" s="5">
        <v>53</v>
      </c>
      <c r="C55" s="6" t="s">
        <v>97</v>
      </c>
      <c r="D55" s="6" t="s">
        <v>14</v>
      </c>
      <c r="E55" s="5">
        <v>2470</v>
      </c>
      <c r="F55" s="5">
        <v>2170</v>
      </c>
      <c r="G55" s="5">
        <v>17500</v>
      </c>
      <c r="H55" s="56">
        <v>0.14114285714285715</v>
      </c>
      <c r="I55" s="9">
        <v>2860</v>
      </c>
      <c r="J55" s="9">
        <v>2630</v>
      </c>
    </row>
    <row r="56" spans="1:10">
      <c r="A56" s="5">
        <v>52</v>
      </c>
      <c r="B56" s="5">
        <v>52</v>
      </c>
      <c r="C56" s="6" t="s">
        <v>87</v>
      </c>
      <c r="D56" s="6" t="s">
        <v>14</v>
      </c>
      <c r="E56" s="5">
        <v>2400</v>
      </c>
      <c r="F56" s="5">
        <v>2190</v>
      </c>
      <c r="G56" s="5">
        <v>4800</v>
      </c>
      <c r="H56" s="56">
        <v>0.5</v>
      </c>
      <c r="I56" s="9">
        <v>2780</v>
      </c>
      <c r="J56" s="9">
        <v>2660</v>
      </c>
    </row>
    <row r="57" spans="1:10">
      <c r="A57" s="5">
        <v>53</v>
      </c>
      <c r="B57" s="5">
        <v>55</v>
      </c>
      <c r="C57" s="6" t="s">
        <v>103</v>
      </c>
      <c r="D57" s="6" t="s">
        <v>45</v>
      </c>
      <c r="E57" s="5">
        <v>2390</v>
      </c>
      <c r="F57" s="5">
        <v>2010</v>
      </c>
      <c r="G57" s="5">
        <v>40230</v>
      </c>
      <c r="H57" s="56">
        <v>5.9408401690280888E-2</v>
      </c>
      <c r="I57" s="9">
        <v>2530</v>
      </c>
      <c r="J57" s="9">
        <v>2280</v>
      </c>
    </row>
    <row r="58" spans="1:10">
      <c r="A58" s="5">
        <v>54</v>
      </c>
      <c r="B58" s="5">
        <v>51</v>
      </c>
      <c r="C58" s="6" t="s">
        <v>84</v>
      </c>
      <c r="D58" s="6" t="s">
        <v>85</v>
      </c>
      <c r="E58" s="5">
        <v>2160</v>
      </c>
      <c r="F58" s="5">
        <v>2200</v>
      </c>
      <c r="G58" s="5">
        <v>2280</v>
      </c>
      <c r="H58" s="56">
        <v>0.94736842105263153</v>
      </c>
      <c r="I58" s="9">
        <v>2480</v>
      </c>
      <c r="J58" s="9">
        <v>2400</v>
      </c>
    </row>
    <row r="59" spans="1:10">
      <c r="A59" s="5">
        <v>55</v>
      </c>
      <c r="B59" s="5">
        <v>60</v>
      </c>
      <c r="C59" s="6" t="s">
        <v>98</v>
      </c>
      <c r="D59" s="6" t="s">
        <v>99</v>
      </c>
      <c r="E59" s="5">
        <v>2160</v>
      </c>
      <c r="F59" s="5">
        <v>1890</v>
      </c>
      <c r="G59" s="5">
        <v>5730</v>
      </c>
      <c r="H59" s="56">
        <v>0.37696335078534032</v>
      </c>
      <c r="I59" s="9">
        <v>2480</v>
      </c>
      <c r="J59" s="9">
        <v>2280</v>
      </c>
    </row>
    <row r="60" spans="1:10">
      <c r="A60" s="5">
        <v>56</v>
      </c>
      <c r="B60" s="5">
        <v>57</v>
      </c>
      <c r="C60" s="6" t="s">
        <v>197</v>
      </c>
      <c r="D60" s="6" t="s">
        <v>14</v>
      </c>
      <c r="E60" s="5">
        <v>2080</v>
      </c>
      <c r="F60" s="5">
        <v>1940</v>
      </c>
      <c r="G60" s="5">
        <v>2550</v>
      </c>
      <c r="H60" s="56">
        <v>0.81568627450980391</v>
      </c>
      <c r="I60" s="9">
        <v>2410</v>
      </c>
      <c r="J60" s="9">
        <v>2350</v>
      </c>
    </row>
    <row r="61" spans="1:10">
      <c r="A61" s="5">
        <v>57</v>
      </c>
      <c r="B61" s="5">
        <v>49</v>
      </c>
      <c r="C61" s="6" t="s">
        <v>96</v>
      </c>
      <c r="D61" s="6" t="s">
        <v>63</v>
      </c>
      <c r="E61" s="5">
        <v>2070</v>
      </c>
      <c r="F61" s="5">
        <v>2440</v>
      </c>
      <c r="G61" s="5">
        <v>13670</v>
      </c>
      <c r="H61" s="56">
        <v>0.15142648134601316</v>
      </c>
      <c r="I61" s="9">
        <v>1620</v>
      </c>
      <c r="J61" s="9">
        <v>1860</v>
      </c>
    </row>
    <row r="62" spans="1:10">
      <c r="A62" s="5">
        <v>58</v>
      </c>
      <c r="B62" s="5">
        <v>56</v>
      </c>
      <c r="C62" s="6" t="s">
        <v>177</v>
      </c>
      <c r="D62" s="6" t="s">
        <v>14</v>
      </c>
      <c r="E62" s="5">
        <v>2040</v>
      </c>
      <c r="F62" s="5">
        <v>1990</v>
      </c>
      <c r="G62" s="5">
        <v>14090</v>
      </c>
      <c r="H62" s="56">
        <v>0.1447835344215756</v>
      </c>
      <c r="I62" s="9">
        <v>2360</v>
      </c>
      <c r="J62" s="9">
        <v>2410</v>
      </c>
    </row>
    <row r="63" spans="1:10">
      <c r="A63" s="5">
        <v>59</v>
      </c>
      <c r="B63" s="5">
        <v>65</v>
      </c>
      <c r="C63" s="6" t="s">
        <v>88</v>
      </c>
      <c r="D63" s="6" t="s">
        <v>89</v>
      </c>
      <c r="E63" s="5">
        <v>1970</v>
      </c>
      <c r="F63" s="5">
        <v>1690</v>
      </c>
      <c r="G63" s="5">
        <v>2060</v>
      </c>
      <c r="H63" s="56">
        <v>0.9563106796116505</v>
      </c>
      <c r="I63" s="9">
        <v>1840</v>
      </c>
      <c r="J63" s="9">
        <v>1690</v>
      </c>
    </row>
    <row r="64" spans="1:10">
      <c r="A64" s="5">
        <v>60</v>
      </c>
      <c r="B64" s="5">
        <v>63</v>
      </c>
      <c r="C64" s="6" t="s">
        <v>101</v>
      </c>
      <c r="D64" s="6" t="s">
        <v>19</v>
      </c>
      <c r="E64" s="5">
        <v>1870</v>
      </c>
      <c r="F64" s="5">
        <v>1730</v>
      </c>
      <c r="G64" s="5">
        <v>6410</v>
      </c>
      <c r="H64" s="56">
        <v>0.29173166926677069</v>
      </c>
      <c r="I64" s="9">
        <v>2050</v>
      </c>
      <c r="J64" s="9">
        <v>2090</v>
      </c>
    </row>
    <row r="65" spans="1:10">
      <c r="A65" s="5">
        <v>61</v>
      </c>
      <c r="B65" s="5">
        <v>58</v>
      </c>
      <c r="C65" s="6" t="s">
        <v>114</v>
      </c>
      <c r="D65" s="6" t="s">
        <v>14</v>
      </c>
      <c r="E65" s="5">
        <v>1860</v>
      </c>
      <c r="F65" s="5">
        <v>1920</v>
      </c>
      <c r="G65" s="5">
        <v>2110</v>
      </c>
      <c r="H65" s="56">
        <v>0.88151658767772512</v>
      </c>
      <c r="I65" s="9">
        <v>2150</v>
      </c>
      <c r="J65" s="9">
        <v>2330</v>
      </c>
    </row>
    <row r="66" spans="1:10">
      <c r="A66" s="5">
        <v>62</v>
      </c>
      <c r="B66" s="5">
        <v>71</v>
      </c>
      <c r="C66" s="6" t="s">
        <v>100</v>
      </c>
      <c r="D66" s="6" t="s">
        <v>80</v>
      </c>
      <c r="E66" s="5">
        <v>1830</v>
      </c>
      <c r="F66" s="5">
        <v>1460</v>
      </c>
      <c r="G66" s="5">
        <v>2040</v>
      </c>
      <c r="H66" s="56">
        <v>0.8970588235294118</v>
      </c>
      <c r="I66" s="9">
        <v>1900</v>
      </c>
      <c r="J66" s="9">
        <v>1600</v>
      </c>
    </row>
    <row r="67" spans="1:10">
      <c r="A67" s="5">
        <v>63</v>
      </c>
      <c r="B67" s="5">
        <v>70</v>
      </c>
      <c r="C67" s="6" t="s">
        <v>125</v>
      </c>
      <c r="D67" s="6" t="s">
        <v>27</v>
      </c>
      <c r="E67" s="5">
        <v>1810</v>
      </c>
      <c r="F67" s="5">
        <v>1470</v>
      </c>
      <c r="G67" s="5">
        <v>38250</v>
      </c>
      <c r="H67" s="56">
        <v>4.7320261437908497E-2</v>
      </c>
      <c r="I67" s="9">
        <v>1670</v>
      </c>
      <c r="J67" s="9">
        <v>1460</v>
      </c>
    </row>
    <row r="68" spans="1:10">
      <c r="A68" s="5">
        <v>64</v>
      </c>
      <c r="B68" s="5">
        <v>62</v>
      </c>
      <c r="C68" s="6" t="s">
        <v>112</v>
      </c>
      <c r="D68" s="6" t="s">
        <v>47</v>
      </c>
      <c r="E68" s="5">
        <v>1800</v>
      </c>
      <c r="F68" s="5">
        <v>1800</v>
      </c>
      <c r="G68" s="5">
        <v>2230</v>
      </c>
      <c r="H68" s="56">
        <v>0.80717488789237668</v>
      </c>
      <c r="I68" s="9">
        <v>1680</v>
      </c>
      <c r="J68" s="9">
        <v>1780</v>
      </c>
    </row>
    <row r="69" spans="1:10">
      <c r="A69" s="5">
        <v>65</v>
      </c>
      <c r="B69" s="5">
        <v>61</v>
      </c>
      <c r="C69" s="6" t="s">
        <v>95</v>
      </c>
      <c r="D69" s="6" t="s">
        <v>14</v>
      </c>
      <c r="E69" s="5">
        <v>1780</v>
      </c>
      <c r="F69" s="5">
        <v>1840</v>
      </c>
      <c r="G69" s="5">
        <v>15860</v>
      </c>
      <c r="H69" s="56">
        <v>0.11223203026481715</v>
      </c>
      <c r="I69" s="9">
        <v>2060</v>
      </c>
      <c r="J69" s="9">
        <v>2230</v>
      </c>
    </row>
    <row r="70" spans="1:10">
      <c r="A70" s="5">
        <v>66</v>
      </c>
      <c r="B70" s="5">
        <v>66</v>
      </c>
      <c r="C70" s="6" t="s">
        <v>110</v>
      </c>
      <c r="D70" s="6" t="s">
        <v>14</v>
      </c>
      <c r="E70" s="5">
        <v>1650</v>
      </c>
      <c r="F70" s="5">
        <v>1670</v>
      </c>
      <c r="G70" s="5">
        <v>2120</v>
      </c>
      <c r="H70" s="56">
        <v>0.77830188679245282</v>
      </c>
      <c r="I70" s="9">
        <v>1910</v>
      </c>
      <c r="J70" s="9">
        <v>2020</v>
      </c>
    </row>
    <row r="71" spans="1:10">
      <c r="A71" s="5">
        <v>67</v>
      </c>
      <c r="B71" s="5">
        <v>88</v>
      </c>
      <c r="C71" s="6" t="s">
        <v>111</v>
      </c>
      <c r="D71" s="6" t="s">
        <v>14</v>
      </c>
      <c r="E71" s="5">
        <v>1640</v>
      </c>
      <c r="F71" s="5">
        <v>1050</v>
      </c>
      <c r="G71" s="5">
        <v>4610</v>
      </c>
      <c r="H71" s="56">
        <v>0.35574837310195229</v>
      </c>
      <c r="I71" s="9">
        <v>1900</v>
      </c>
      <c r="J71" s="9">
        <v>1270</v>
      </c>
    </row>
    <row r="72" spans="1:10">
      <c r="A72" s="5">
        <v>68</v>
      </c>
      <c r="B72" s="5">
        <v>76</v>
      </c>
      <c r="C72" s="6" t="s">
        <v>214</v>
      </c>
      <c r="D72" s="6" t="s">
        <v>14</v>
      </c>
      <c r="E72" s="5">
        <v>1630</v>
      </c>
      <c r="F72" s="5">
        <v>1330</v>
      </c>
      <c r="G72" s="5">
        <v>1780</v>
      </c>
      <c r="H72" s="56">
        <v>0.9157303370786517</v>
      </c>
      <c r="I72" s="9">
        <v>1890</v>
      </c>
      <c r="J72" s="9">
        <v>1610</v>
      </c>
    </row>
    <row r="73" spans="1:10">
      <c r="A73" s="5">
        <v>69</v>
      </c>
      <c r="B73" s="5">
        <v>80</v>
      </c>
      <c r="C73" s="6" t="s">
        <v>104</v>
      </c>
      <c r="D73" s="6" t="s">
        <v>45</v>
      </c>
      <c r="E73" s="5">
        <v>1610</v>
      </c>
      <c r="F73" s="5">
        <v>1270</v>
      </c>
      <c r="G73" s="5">
        <v>1740</v>
      </c>
      <c r="H73" s="56">
        <v>0.92528735632183912</v>
      </c>
      <c r="I73" s="9">
        <v>1710</v>
      </c>
      <c r="J73" s="9">
        <v>1440</v>
      </c>
    </row>
    <row r="74" spans="1:10">
      <c r="A74" s="5">
        <v>70</v>
      </c>
      <c r="B74" s="5">
        <v>75</v>
      </c>
      <c r="C74" s="6" t="s">
        <v>102</v>
      </c>
      <c r="D74" s="6" t="s">
        <v>47</v>
      </c>
      <c r="E74" s="5">
        <v>1590</v>
      </c>
      <c r="F74" s="5">
        <v>1360</v>
      </c>
      <c r="G74" s="5">
        <v>1590</v>
      </c>
      <c r="H74" s="56">
        <v>1</v>
      </c>
      <c r="I74" s="9">
        <v>1490</v>
      </c>
      <c r="J74" s="9">
        <v>1350</v>
      </c>
    </row>
    <row r="75" spans="1:10">
      <c r="A75" s="5">
        <v>71</v>
      </c>
      <c r="B75" s="5">
        <v>82</v>
      </c>
      <c r="C75" s="6" t="s">
        <v>113</v>
      </c>
      <c r="D75" s="6" t="s">
        <v>19</v>
      </c>
      <c r="E75" s="5">
        <v>1510</v>
      </c>
      <c r="F75" s="5">
        <v>1240</v>
      </c>
      <c r="G75" s="5">
        <v>1820</v>
      </c>
      <c r="H75" s="56">
        <v>0.82967032967032972</v>
      </c>
      <c r="I75" s="9">
        <v>1660</v>
      </c>
      <c r="J75" s="9">
        <v>1500</v>
      </c>
    </row>
    <row r="76" spans="1:10">
      <c r="A76" s="5">
        <v>72</v>
      </c>
      <c r="B76" s="5">
        <v>77</v>
      </c>
      <c r="C76" s="6" t="s">
        <v>198</v>
      </c>
      <c r="D76" s="6" t="s">
        <v>14</v>
      </c>
      <c r="E76" s="5">
        <v>1470</v>
      </c>
      <c r="F76" s="5">
        <v>1330</v>
      </c>
      <c r="G76" s="5">
        <v>2190</v>
      </c>
      <c r="H76" s="56">
        <v>0.67123287671232879</v>
      </c>
      <c r="I76" s="9">
        <v>1700</v>
      </c>
      <c r="J76" s="5">
        <v>1610</v>
      </c>
    </row>
    <row r="77" spans="1:10">
      <c r="A77" s="5">
        <v>73</v>
      </c>
      <c r="B77" s="5" t="s">
        <v>69</v>
      </c>
      <c r="C77" s="6" t="s">
        <v>117</v>
      </c>
      <c r="D77" s="6" t="s">
        <v>14</v>
      </c>
      <c r="E77" s="5">
        <v>1460</v>
      </c>
      <c r="F77" s="5">
        <v>450</v>
      </c>
      <c r="G77" s="5">
        <v>19630</v>
      </c>
      <c r="H77" s="56">
        <v>7.4375955170657163E-2</v>
      </c>
      <c r="I77" s="9">
        <v>1690</v>
      </c>
      <c r="J77" s="9">
        <v>550</v>
      </c>
    </row>
    <row r="78" spans="1:10">
      <c r="A78" s="5">
        <v>74</v>
      </c>
      <c r="B78" s="5">
        <v>64</v>
      </c>
      <c r="C78" s="6" t="s">
        <v>178</v>
      </c>
      <c r="D78" s="6" t="s">
        <v>14</v>
      </c>
      <c r="E78" s="5">
        <v>1430</v>
      </c>
      <c r="F78" s="5">
        <v>1700</v>
      </c>
      <c r="G78" s="5">
        <v>12440</v>
      </c>
      <c r="H78" s="56">
        <v>0.11495176848874598</v>
      </c>
      <c r="I78" s="9">
        <v>1660</v>
      </c>
      <c r="J78" s="9">
        <v>2060</v>
      </c>
    </row>
    <row r="79" spans="1:10">
      <c r="A79" s="5">
        <v>75</v>
      </c>
      <c r="B79" s="5">
        <v>73</v>
      </c>
      <c r="C79" s="6" t="s">
        <v>105</v>
      </c>
      <c r="D79" s="6" t="s">
        <v>14</v>
      </c>
      <c r="E79" s="5">
        <v>1430</v>
      </c>
      <c r="F79" s="5">
        <v>1380</v>
      </c>
      <c r="G79" s="5">
        <v>3660</v>
      </c>
      <c r="H79" s="56">
        <v>0.39071038251366119</v>
      </c>
      <c r="I79" s="9">
        <v>1660</v>
      </c>
      <c r="J79" s="9">
        <v>1670</v>
      </c>
    </row>
    <row r="80" spans="1:10">
      <c r="A80" s="5">
        <v>76</v>
      </c>
      <c r="B80" s="5">
        <v>74</v>
      </c>
      <c r="C80" s="6" t="s">
        <v>90</v>
      </c>
      <c r="D80" s="6" t="s">
        <v>91</v>
      </c>
      <c r="E80" s="5">
        <v>1430</v>
      </c>
      <c r="F80" s="5">
        <v>1370</v>
      </c>
      <c r="G80" s="5">
        <v>1580</v>
      </c>
      <c r="H80" s="56">
        <v>0.90506329113924056</v>
      </c>
      <c r="I80" s="9">
        <v>1840</v>
      </c>
      <c r="J80" s="9">
        <v>1870</v>
      </c>
    </row>
    <row r="81" spans="1:10">
      <c r="A81" s="5">
        <v>77</v>
      </c>
      <c r="B81" s="5">
        <v>78</v>
      </c>
      <c r="C81" s="6" t="s">
        <v>106</v>
      </c>
      <c r="D81" s="6" t="s">
        <v>63</v>
      </c>
      <c r="E81" s="5">
        <v>1410</v>
      </c>
      <c r="F81" s="5">
        <v>1320</v>
      </c>
      <c r="G81" s="5">
        <v>32670</v>
      </c>
      <c r="H81" s="56">
        <v>4.3158861340679519E-2</v>
      </c>
      <c r="I81" s="9">
        <v>1110</v>
      </c>
      <c r="J81" s="9">
        <v>1000</v>
      </c>
    </row>
    <row r="82" spans="1:10">
      <c r="A82" s="5">
        <v>78</v>
      </c>
      <c r="B82" s="5">
        <v>79</v>
      </c>
      <c r="C82" s="6" t="s">
        <v>199</v>
      </c>
      <c r="D82" s="6" t="s">
        <v>93</v>
      </c>
      <c r="E82" s="5">
        <v>1400</v>
      </c>
      <c r="F82" s="5">
        <v>1320</v>
      </c>
      <c r="G82" s="5">
        <v>1480</v>
      </c>
      <c r="H82" s="56">
        <v>0.94594594594594594</v>
      </c>
      <c r="I82" s="9">
        <v>1350</v>
      </c>
      <c r="J82" s="9">
        <v>1390</v>
      </c>
    </row>
    <row r="83" spans="1:10">
      <c r="A83" s="5">
        <v>79</v>
      </c>
      <c r="B83" s="5">
        <v>81</v>
      </c>
      <c r="C83" s="6" t="s">
        <v>120</v>
      </c>
      <c r="D83" s="6" t="s">
        <v>14</v>
      </c>
      <c r="E83" s="5">
        <v>1380</v>
      </c>
      <c r="F83" s="5">
        <v>1260</v>
      </c>
      <c r="G83" s="5">
        <v>2510</v>
      </c>
      <c r="H83" s="56">
        <v>0.54980079681274896</v>
      </c>
      <c r="I83" s="9">
        <v>1600</v>
      </c>
      <c r="J83" s="9">
        <v>1530</v>
      </c>
    </row>
    <row r="84" spans="1:10">
      <c r="A84" s="5">
        <v>80</v>
      </c>
      <c r="B84" s="5">
        <v>98</v>
      </c>
      <c r="C84" s="6" t="s">
        <v>128</v>
      </c>
      <c r="D84" s="6" t="s">
        <v>129</v>
      </c>
      <c r="E84" s="5">
        <v>1280</v>
      </c>
      <c r="F84" s="5">
        <v>910</v>
      </c>
      <c r="G84" s="5">
        <v>2690</v>
      </c>
      <c r="H84" s="56">
        <v>0.47583643122676578</v>
      </c>
      <c r="I84" s="9">
        <v>1330</v>
      </c>
      <c r="J84" s="9">
        <v>1050</v>
      </c>
    </row>
    <row r="85" spans="1:10">
      <c r="A85" s="5">
        <v>81</v>
      </c>
      <c r="B85" s="5">
        <v>83</v>
      </c>
      <c r="C85" s="6" t="s">
        <v>130</v>
      </c>
      <c r="D85" s="6" t="s">
        <v>14</v>
      </c>
      <c r="E85" s="5">
        <v>1250</v>
      </c>
      <c r="F85" s="5">
        <v>1200</v>
      </c>
      <c r="G85" s="5">
        <v>2850</v>
      </c>
      <c r="H85" s="56">
        <v>0.43859649122807015</v>
      </c>
      <c r="I85" s="9">
        <v>1450</v>
      </c>
      <c r="J85" s="9">
        <v>1450</v>
      </c>
    </row>
    <row r="86" spans="1:10">
      <c r="A86" s="5">
        <v>82</v>
      </c>
      <c r="B86" s="5">
        <v>85</v>
      </c>
      <c r="C86" s="6" t="s">
        <v>215</v>
      </c>
      <c r="D86" s="6" t="s">
        <v>47</v>
      </c>
      <c r="E86" s="5">
        <v>1240</v>
      </c>
      <c r="F86" s="5">
        <v>1170</v>
      </c>
      <c r="G86" s="5">
        <v>3440</v>
      </c>
      <c r="H86" s="56">
        <v>0.36046511627906974</v>
      </c>
      <c r="I86" s="9">
        <v>1160</v>
      </c>
      <c r="J86" s="9">
        <v>1160</v>
      </c>
    </row>
    <row r="87" spans="1:10">
      <c r="A87" s="5">
        <v>83</v>
      </c>
      <c r="B87" s="5">
        <v>107</v>
      </c>
      <c r="C87" s="6" t="s">
        <v>107</v>
      </c>
      <c r="D87" s="6" t="s">
        <v>85</v>
      </c>
      <c r="E87" s="5">
        <v>1200</v>
      </c>
      <c r="F87" s="5">
        <v>800</v>
      </c>
      <c r="G87" s="5">
        <v>1400</v>
      </c>
      <c r="H87" s="56">
        <v>0.8571428571428571</v>
      </c>
      <c r="I87" s="9">
        <v>1380</v>
      </c>
      <c r="J87" s="9">
        <v>870</v>
      </c>
    </row>
    <row r="88" spans="1:10">
      <c r="A88" s="5">
        <v>84</v>
      </c>
      <c r="B88" s="5">
        <v>89</v>
      </c>
      <c r="C88" s="6" t="s">
        <v>124</v>
      </c>
      <c r="D88" s="6" t="s">
        <v>14</v>
      </c>
      <c r="E88" s="5">
        <v>1200</v>
      </c>
      <c r="F88" s="5">
        <v>1030</v>
      </c>
      <c r="G88" s="5">
        <v>10880</v>
      </c>
      <c r="H88" s="56">
        <v>0.11029411764705882</v>
      </c>
      <c r="I88" s="9">
        <v>1390</v>
      </c>
      <c r="J88" s="9">
        <v>1250</v>
      </c>
    </row>
    <row r="89" spans="1:10">
      <c r="A89" s="16">
        <v>85</v>
      </c>
      <c r="B89" s="49">
        <v>69</v>
      </c>
      <c r="C89" s="6" t="s">
        <v>135</v>
      </c>
      <c r="D89" s="6" t="s">
        <v>19</v>
      </c>
      <c r="E89" s="5">
        <v>1190</v>
      </c>
      <c r="F89" s="5">
        <v>1470</v>
      </c>
      <c r="G89" s="5">
        <v>10310</v>
      </c>
      <c r="H89" s="56">
        <v>0.11542192046556742</v>
      </c>
      <c r="I89" s="9">
        <v>1310</v>
      </c>
      <c r="J89" s="9">
        <v>1780</v>
      </c>
    </row>
    <row r="90" spans="1:10">
      <c r="A90" s="5">
        <v>86</v>
      </c>
      <c r="B90" s="5">
        <v>100</v>
      </c>
      <c r="C90" s="6" t="s">
        <v>121</v>
      </c>
      <c r="D90" s="6" t="s">
        <v>122</v>
      </c>
      <c r="E90" s="5">
        <v>1170</v>
      </c>
      <c r="F90" s="5">
        <v>900</v>
      </c>
      <c r="G90" s="5">
        <v>3190</v>
      </c>
      <c r="H90" s="56">
        <v>0.36677115987460818</v>
      </c>
      <c r="I90" s="9">
        <v>1080</v>
      </c>
      <c r="J90" s="9">
        <v>940</v>
      </c>
    </row>
    <row r="91" spans="1:10">
      <c r="A91" s="5">
        <v>87</v>
      </c>
      <c r="B91" s="5">
        <v>95</v>
      </c>
      <c r="C91" s="6" t="s">
        <v>140</v>
      </c>
      <c r="D91" s="6" t="s">
        <v>14</v>
      </c>
      <c r="E91" s="5">
        <v>1140</v>
      </c>
      <c r="F91" s="5">
        <v>930</v>
      </c>
      <c r="G91" s="5">
        <v>4940</v>
      </c>
      <c r="H91" s="56">
        <v>0.23076923076923078</v>
      </c>
      <c r="I91" s="9">
        <v>1320</v>
      </c>
      <c r="J91" s="9">
        <v>1130</v>
      </c>
    </row>
    <row r="92" spans="1:10">
      <c r="A92" s="5">
        <v>88</v>
      </c>
      <c r="B92" s="5">
        <v>87</v>
      </c>
      <c r="C92" s="6" t="s">
        <v>203</v>
      </c>
      <c r="D92" s="6" t="s">
        <v>14</v>
      </c>
      <c r="E92" s="5">
        <v>1090</v>
      </c>
      <c r="F92" s="5">
        <v>1080</v>
      </c>
      <c r="G92" s="5">
        <v>13810</v>
      </c>
      <c r="H92" s="56">
        <v>7.892831281679942E-2</v>
      </c>
      <c r="I92" s="9">
        <v>1260</v>
      </c>
      <c r="J92" s="9">
        <v>1310</v>
      </c>
    </row>
    <row r="93" spans="1:10">
      <c r="A93" s="5">
        <v>89</v>
      </c>
      <c r="B93" s="5">
        <v>103</v>
      </c>
      <c r="C93" s="6" t="s">
        <v>132</v>
      </c>
      <c r="D93" s="6" t="s">
        <v>133</v>
      </c>
      <c r="E93" s="5">
        <v>1080</v>
      </c>
      <c r="F93" s="5">
        <v>870</v>
      </c>
      <c r="G93" s="5">
        <v>1540</v>
      </c>
      <c r="H93" s="56">
        <v>0.70129870129870131</v>
      </c>
      <c r="I93" s="9">
        <v>1140</v>
      </c>
      <c r="J93" s="9">
        <v>980</v>
      </c>
    </row>
    <row r="94" spans="1:10">
      <c r="A94" s="5">
        <v>90</v>
      </c>
      <c r="B94" s="5">
        <v>67</v>
      </c>
      <c r="C94" s="6" t="s">
        <v>216</v>
      </c>
      <c r="D94" s="6" t="s">
        <v>19</v>
      </c>
      <c r="E94" s="5">
        <v>1040</v>
      </c>
      <c r="F94" s="5">
        <v>1650</v>
      </c>
      <c r="G94" s="5">
        <v>1740</v>
      </c>
      <c r="H94" s="56">
        <v>0.5977011494252874</v>
      </c>
      <c r="I94" s="9">
        <v>1140</v>
      </c>
      <c r="J94" s="9">
        <v>1990</v>
      </c>
    </row>
    <row r="95" spans="1:10">
      <c r="A95" s="5">
        <v>91</v>
      </c>
      <c r="B95" s="5">
        <v>92</v>
      </c>
      <c r="C95" s="6" t="s">
        <v>145</v>
      </c>
      <c r="D95" s="6" t="s">
        <v>14</v>
      </c>
      <c r="E95" s="5">
        <v>1030</v>
      </c>
      <c r="F95" s="5">
        <v>1000</v>
      </c>
      <c r="G95" s="5">
        <v>1160</v>
      </c>
      <c r="H95" s="56">
        <v>0.88793103448275867</v>
      </c>
      <c r="I95" s="9">
        <v>1190</v>
      </c>
      <c r="J95" s="9">
        <v>1210</v>
      </c>
    </row>
    <row r="96" spans="1:10">
      <c r="A96" s="5">
        <v>92</v>
      </c>
      <c r="B96" s="5">
        <v>86</v>
      </c>
      <c r="C96" s="6" t="s">
        <v>217</v>
      </c>
      <c r="D96" s="6" t="s">
        <v>14</v>
      </c>
      <c r="E96" s="5">
        <v>980</v>
      </c>
      <c r="F96" s="5">
        <v>1090</v>
      </c>
      <c r="G96" s="5">
        <v>2910</v>
      </c>
      <c r="H96" s="56">
        <v>0.33676975945017185</v>
      </c>
      <c r="I96" s="9">
        <v>1130</v>
      </c>
      <c r="J96" s="9">
        <v>1320</v>
      </c>
    </row>
    <row r="97" spans="1:10">
      <c r="A97" s="5">
        <v>93</v>
      </c>
      <c r="B97" s="5">
        <v>94</v>
      </c>
      <c r="C97" s="6" t="s">
        <v>137</v>
      </c>
      <c r="D97" s="6" t="s">
        <v>14</v>
      </c>
      <c r="E97" s="5">
        <v>980</v>
      </c>
      <c r="F97" s="5">
        <v>960</v>
      </c>
      <c r="G97" s="5">
        <v>2790</v>
      </c>
      <c r="H97" s="56">
        <v>0.35125448028673834</v>
      </c>
      <c r="I97" s="9">
        <v>1130</v>
      </c>
      <c r="J97" s="9">
        <v>1160</v>
      </c>
    </row>
    <row r="98" spans="1:10">
      <c r="A98" s="5">
        <v>94</v>
      </c>
      <c r="B98" s="5">
        <v>101</v>
      </c>
      <c r="C98" s="6" t="s">
        <v>144</v>
      </c>
      <c r="D98" s="6" t="s">
        <v>14</v>
      </c>
      <c r="E98" s="5">
        <v>970</v>
      </c>
      <c r="F98" s="5">
        <v>900</v>
      </c>
      <c r="G98" s="5">
        <v>2100</v>
      </c>
      <c r="H98" s="56">
        <v>0.46190476190476193</v>
      </c>
      <c r="I98" s="9">
        <v>1120</v>
      </c>
      <c r="J98" s="9">
        <v>1090</v>
      </c>
    </row>
    <row r="99" spans="1:10">
      <c r="A99" s="5">
        <v>95</v>
      </c>
      <c r="B99" s="5">
        <v>99</v>
      </c>
      <c r="C99" s="6" t="s">
        <v>202</v>
      </c>
      <c r="D99" s="6" t="s">
        <v>14</v>
      </c>
      <c r="E99" s="5">
        <v>960</v>
      </c>
      <c r="F99" s="5">
        <v>910</v>
      </c>
      <c r="G99" s="5">
        <v>990</v>
      </c>
      <c r="H99" s="56">
        <v>0.96969696969696972</v>
      </c>
      <c r="I99" s="9">
        <v>1110</v>
      </c>
      <c r="J99" s="9">
        <v>1100</v>
      </c>
    </row>
    <row r="100" spans="1:10">
      <c r="A100" s="5">
        <v>96</v>
      </c>
      <c r="B100" s="5">
        <v>91</v>
      </c>
      <c r="C100" s="6" t="s">
        <v>139</v>
      </c>
      <c r="D100" s="6" t="s">
        <v>14</v>
      </c>
      <c r="E100" s="5">
        <v>950</v>
      </c>
      <c r="F100" s="5">
        <v>1020</v>
      </c>
      <c r="G100" s="5">
        <v>4970</v>
      </c>
      <c r="H100" s="56">
        <v>0.19114688128772636</v>
      </c>
      <c r="I100" s="9">
        <v>1100</v>
      </c>
      <c r="J100" s="9">
        <v>1240</v>
      </c>
    </row>
    <row r="101" spans="1:10">
      <c r="A101" s="5">
        <v>97</v>
      </c>
      <c r="B101" s="5">
        <v>96</v>
      </c>
      <c r="C101" s="6" t="s">
        <v>200</v>
      </c>
      <c r="D101" s="6" t="s">
        <v>201</v>
      </c>
      <c r="E101" s="5">
        <v>940</v>
      </c>
      <c r="F101" s="5">
        <v>920</v>
      </c>
      <c r="G101" s="5">
        <v>1070</v>
      </c>
      <c r="H101" s="56">
        <v>0.87850467289719625</v>
      </c>
      <c r="I101" s="9">
        <v>960</v>
      </c>
      <c r="J101" s="9">
        <v>1050</v>
      </c>
    </row>
    <row r="102" spans="1:10">
      <c r="A102" s="16">
        <v>98</v>
      </c>
      <c r="B102" s="49">
        <v>109</v>
      </c>
      <c r="C102" s="6" t="s">
        <v>109</v>
      </c>
      <c r="D102" s="6" t="s">
        <v>45</v>
      </c>
      <c r="E102" s="5">
        <v>870</v>
      </c>
      <c r="F102" s="5">
        <v>750</v>
      </c>
      <c r="G102" s="5">
        <v>3750</v>
      </c>
      <c r="H102" s="56">
        <v>0.23200000000000001</v>
      </c>
      <c r="I102" s="9">
        <v>920</v>
      </c>
      <c r="J102" s="9">
        <v>850</v>
      </c>
    </row>
    <row r="103" spans="1:10">
      <c r="A103" s="16">
        <v>99</v>
      </c>
      <c r="B103" s="49">
        <v>93</v>
      </c>
      <c r="C103" s="6" t="s">
        <v>218</v>
      </c>
      <c r="D103" s="6" t="s">
        <v>19</v>
      </c>
      <c r="E103" s="5">
        <v>850</v>
      </c>
      <c r="F103" s="5">
        <v>980</v>
      </c>
      <c r="G103" s="5">
        <v>2050</v>
      </c>
      <c r="H103" s="56">
        <v>0.41463414634146339</v>
      </c>
      <c r="I103" s="9">
        <v>930</v>
      </c>
      <c r="J103" s="9">
        <v>1180</v>
      </c>
    </row>
    <row r="104" spans="1:10">
      <c r="A104" s="5">
        <v>100</v>
      </c>
      <c r="B104" s="5">
        <v>97</v>
      </c>
      <c r="C104" s="6" t="s">
        <v>118</v>
      </c>
      <c r="D104" s="6" t="s">
        <v>63</v>
      </c>
      <c r="E104" s="5">
        <v>850</v>
      </c>
      <c r="F104" s="5">
        <v>920</v>
      </c>
      <c r="G104" s="5">
        <v>40780</v>
      </c>
      <c r="H104" s="56">
        <v>2.0843550760176556E-2</v>
      </c>
      <c r="I104" s="9">
        <v>670</v>
      </c>
      <c r="J104" s="9">
        <v>700</v>
      </c>
    </row>
    <row r="105" spans="1:10">
      <c r="A105" s="18" t="s">
        <v>219</v>
      </c>
      <c r="J105" s="68"/>
    </row>
    <row r="106" spans="1:10">
      <c r="A106" s="20" t="s">
        <v>148</v>
      </c>
      <c r="B106" s="94" t="s">
        <v>181</v>
      </c>
      <c r="C106" s="94"/>
      <c r="D106" s="94"/>
      <c r="E106" s="94"/>
      <c r="F106" s="94"/>
      <c r="G106" s="94"/>
      <c r="H106" s="94"/>
      <c r="I106" s="94"/>
    </row>
    <row r="107" spans="1:10">
      <c r="A107" s="20" t="s">
        <v>150</v>
      </c>
      <c r="B107" s="94" t="s">
        <v>220</v>
      </c>
      <c r="C107" s="94"/>
      <c r="D107" s="94"/>
      <c r="E107" s="94"/>
      <c r="F107" s="94"/>
      <c r="G107" s="94"/>
      <c r="H107" s="94"/>
      <c r="I107" s="94"/>
      <c r="J107" s="94"/>
    </row>
    <row r="108" spans="1:10" ht="26" customHeight="1">
      <c r="A108" s="20" t="s">
        <v>152</v>
      </c>
      <c r="B108" s="94" t="s">
        <v>183</v>
      </c>
      <c r="C108" s="94"/>
      <c r="D108" s="94"/>
      <c r="E108" s="94"/>
      <c r="F108" s="94"/>
      <c r="G108" s="94"/>
      <c r="H108" s="94"/>
      <c r="I108" s="94"/>
      <c r="J108" s="94"/>
    </row>
    <row r="109" spans="1:10">
      <c r="A109" s="20" t="s">
        <v>154</v>
      </c>
      <c r="B109" s="97" t="s">
        <v>184</v>
      </c>
      <c r="C109" s="97"/>
      <c r="D109" s="97"/>
      <c r="E109" s="97"/>
      <c r="F109" s="97"/>
      <c r="G109" s="97"/>
      <c r="H109" s="97"/>
      <c r="I109" s="97"/>
      <c r="J109" s="97"/>
    </row>
    <row r="114" spans="2:2">
      <c r="B114" s="23"/>
    </row>
  </sheetData>
  <mergeCells count="7">
    <mergeCell ref="B109:J109"/>
    <mergeCell ref="B108:J108"/>
    <mergeCell ref="A1:J1"/>
    <mergeCell ref="A2:J2"/>
    <mergeCell ref="A3:J3"/>
    <mergeCell ref="B106:I106"/>
    <mergeCell ref="B107:J10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8E46B-154B-404D-B87B-B69AB8C53DB2}">
  <sheetPr codeName="Sheet3"/>
  <dimension ref="A1:J109"/>
  <sheetViews>
    <sheetView topLeftCell="A74" zoomScaleNormal="100" workbookViewId="0">
      <selection activeCell="B102" sqref="B102"/>
    </sheetView>
  </sheetViews>
  <sheetFormatPr baseColWidth="10" defaultColWidth="10.83203125" defaultRowHeight="16"/>
  <cols>
    <col min="1" max="1" width="19.5" style="1" customWidth="1"/>
    <col min="2" max="2" width="11.33203125" style="1" bestFit="1" customWidth="1"/>
    <col min="3" max="3" width="33.6640625" style="1" bestFit="1" customWidth="1"/>
    <col min="4" max="4" width="18.5" style="1" bestFit="1" customWidth="1"/>
    <col min="5" max="5" width="15.6640625" style="1" customWidth="1"/>
    <col min="6" max="6" width="19" style="1" bestFit="1" customWidth="1"/>
    <col min="7" max="7" width="16" style="1" bestFit="1" customWidth="1"/>
    <col min="8" max="8" width="21.1640625" style="1" bestFit="1" customWidth="1"/>
    <col min="9" max="9" width="23.83203125" style="1" bestFit="1" customWidth="1"/>
    <col min="10" max="10" width="20.1640625" style="1" bestFit="1" customWidth="1"/>
    <col min="11" max="16384" width="10.83203125" style="1"/>
  </cols>
  <sheetData>
    <row r="1" spans="1:10">
      <c r="A1" s="91" t="s">
        <v>221</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222</v>
      </c>
      <c r="B4" s="65" t="s">
        <v>223</v>
      </c>
      <c r="C4" s="60" t="s">
        <v>5</v>
      </c>
      <c r="D4" s="65" t="s">
        <v>224</v>
      </c>
      <c r="E4" s="65" t="s">
        <v>225</v>
      </c>
      <c r="F4" s="65" t="s">
        <v>226</v>
      </c>
      <c r="G4" s="65" t="s">
        <v>227</v>
      </c>
      <c r="H4" s="59" t="s">
        <v>228</v>
      </c>
      <c r="I4" s="58" t="s">
        <v>212</v>
      </c>
      <c r="J4" s="2" t="s">
        <v>229</v>
      </c>
    </row>
    <row r="5" spans="1:10">
      <c r="A5" s="5">
        <v>1</v>
      </c>
      <c r="B5" s="5">
        <v>1</v>
      </c>
      <c r="C5" s="6" t="s">
        <v>13</v>
      </c>
      <c r="D5" s="6" t="s">
        <v>14</v>
      </c>
      <c r="E5" s="5">
        <v>58210</v>
      </c>
      <c r="F5" s="5">
        <v>53230</v>
      </c>
      <c r="G5" s="5">
        <v>65400</v>
      </c>
      <c r="H5" s="56">
        <v>0.89006116207951069</v>
      </c>
      <c r="I5" s="9">
        <v>70580</v>
      </c>
      <c r="J5" s="9">
        <v>65340</v>
      </c>
    </row>
    <row r="6" spans="1:10">
      <c r="A6" s="5">
        <v>2</v>
      </c>
      <c r="B6" s="5" t="s">
        <v>69</v>
      </c>
      <c r="C6" s="6" t="s">
        <v>194</v>
      </c>
      <c r="D6" s="6" t="s">
        <v>14</v>
      </c>
      <c r="E6" s="5">
        <v>36780</v>
      </c>
      <c r="F6" s="5"/>
      <c r="G6" s="5">
        <v>56590</v>
      </c>
      <c r="H6" s="56">
        <v>0.64993815161689339</v>
      </c>
      <c r="I6" s="9">
        <v>44600</v>
      </c>
      <c r="J6" s="5" t="s">
        <v>54</v>
      </c>
    </row>
    <row r="7" spans="1:10">
      <c r="A7" s="5">
        <v>3</v>
      </c>
      <c r="B7" s="5">
        <v>2</v>
      </c>
      <c r="C7" s="6" t="s">
        <v>21</v>
      </c>
      <c r="D7" s="6" t="s">
        <v>14</v>
      </c>
      <c r="E7" s="5">
        <v>32740</v>
      </c>
      <c r="F7" s="5">
        <v>32450</v>
      </c>
      <c r="G7" s="5">
        <v>58160</v>
      </c>
      <c r="H7" s="56">
        <v>0.56292984869326002</v>
      </c>
      <c r="I7" s="9">
        <v>39700</v>
      </c>
      <c r="J7" s="9">
        <v>39830</v>
      </c>
    </row>
    <row r="8" spans="1:10">
      <c r="A8" s="5">
        <v>4</v>
      </c>
      <c r="B8" s="5">
        <v>3</v>
      </c>
      <c r="C8" s="6" t="s">
        <v>16</v>
      </c>
      <c r="D8" s="6" t="s">
        <v>14</v>
      </c>
      <c r="E8" s="5">
        <v>30420</v>
      </c>
      <c r="F8" s="5">
        <v>29220</v>
      </c>
      <c r="G8" s="5">
        <v>36800</v>
      </c>
      <c r="H8" s="56">
        <v>0.82663043478260867</v>
      </c>
      <c r="I8" s="9">
        <v>36880</v>
      </c>
      <c r="J8" s="9">
        <v>35870</v>
      </c>
    </row>
    <row r="9" spans="1:10">
      <c r="A9" s="5">
        <v>5</v>
      </c>
      <c r="B9" s="5">
        <v>4</v>
      </c>
      <c r="C9" s="6" t="s">
        <v>20</v>
      </c>
      <c r="D9" s="6" t="s">
        <v>14</v>
      </c>
      <c r="E9" s="5">
        <v>26950</v>
      </c>
      <c r="F9" s="5">
        <v>26560</v>
      </c>
      <c r="G9" s="5">
        <v>37930</v>
      </c>
      <c r="H9" s="56">
        <v>0.71051937780121277</v>
      </c>
      <c r="I9" s="9">
        <v>32680</v>
      </c>
      <c r="J9" s="9">
        <v>32600</v>
      </c>
    </row>
    <row r="10" spans="1:10">
      <c r="A10" s="5">
        <v>6</v>
      </c>
      <c r="B10" s="5">
        <v>6</v>
      </c>
      <c r="C10" s="6" t="s">
        <v>17</v>
      </c>
      <c r="D10" s="6" t="s">
        <v>19</v>
      </c>
      <c r="E10" s="5">
        <v>24640</v>
      </c>
      <c r="F10" s="5">
        <v>22830</v>
      </c>
      <c r="G10" s="5">
        <v>25870</v>
      </c>
      <c r="H10" s="56">
        <v>0.95245458059528409</v>
      </c>
      <c r="I10" s="9">
        <v>29780</v>
      </c>
      <c r="J10" s="9">
        <v>28010</v>
      </c>
    </row>
    <row r="11" spans="1:10">
      <c r="A11" s="5">
        <v>7</v>
      </c>
      <c r="B11" s="5">
        <v>9</v>
      </c>
      <c r="C11" s="6" t="s">
        <v>30</v>
      </c>
      <c r="D11" s="36" t="s">
        <v>27</v>
      </c>
      <c r="E11" s="5">
        <v>17930</v>
      </c>
      <c r="F11" s="5">
        <v>15580</v>
      </c>
      <c r="G11" s="5">
        <v>71000</v>
      </c>
      <c r="H11" s="56">
        <v>0.25253521126760564</v>
      </c>
      <c r="I11" s="9">
        <v>17840</v>
      </c>
      <c r="J11" s="9">
        <v>15890</v>
      </c>
    </row>
    <row r="12" spans="1:10">
      <c r="A12" s="5">
        <v>8</v>
      </c>
      <c r="B12" s="5">
        <v>7</v>
      </c>
      <c r="C12" s="6" t="s">
        <v>22</v>
      </c>
      <c r="D12" s="6" t="s">
        <v>24</v>
      </c>
      <c r="E12" s="5">
        <v>17160</v>
      </c>
      <c r="F12" s="5">
        <v>18860</v>
      </c>
      <c r="G12" s="5">
        <v>25970</v>
      </c>
      <c r="H12" s="56">
        <v>0.66076241817481707</v>
      </c>
      <c r="I12" s="9">
        <v>18520</v>
      </c>
      <c r="J12" s="9">
        <v>18830</v>
      </c>
    </row>
    <row r="13" spans="1:10">
      <c r="A13" s="5">
        <v>9</v>
      </c>
      <c r="B13" s="5">
        <v>8</v>
      </c>
      <c r="C13" s="6" t="s">
        <v>25</v>
      </c>
      <c r="D13" s="6" t="s">
        <v>27</v>
      </c>
      <c r="E13" s="5">
        <v>16980</v>
      </c>
      <c r="F13" s="5">
        <v>16710</v>
      </c>
      <c r="G13" s="5">
        <v>67920</v>
      </c>
      <c r="H13" s="56">
        <v>0.25</v>
      </c>
      <c r="I13" s="9">
        <v>16900</v>
      </c>
      <c r="J13" s="9">
        <v>17050</v>
      </c>
    </row>
    <row r="14" spans="1:10">
      <c r="A14" s="5">
        <v>10</v>
      </c>
      <c r="B14" s="5">
        <v>10</v>
      </c>
      <c r="C14" s="6" t="s">
        <v>28</v>
      </c>
      <c r="D14" s="6" t="s">
        <v>27</v>
      </c>
      <c r="E14" s="5">
        <v>14610</v>
      </c>
      <c r="F14" s="5">
        <v>15090</v>
      </c>
      <c r="G14" s="5">
        <v>34300</v>
      </c>
      <c r="H14" s="56">
        <v>0.42594752186588919</v>
      </c>
      <c r="I14" s="9">
        <v>14540</v>
      </c>
      <c r="J14" s="9">
        <v>15390</v>
      </c>
    </row>
    <row r="15" spans="1:10">
      <c r="A15" s="5">
        <v>11</v>
      </c>
      <c r="B15" s="5">
        <v>11</v>
      </c>
      <c r="C15" s="6" t="s">
        <v>29</v>
      </c>
      <c r="D15" s="6" t="s">
        <v>14</v>
      </c>
      <c r="E15" s="5">
        <v>14190</v>
      </c>
      <c r="F15" s="5">
        <v>13920</v>
      </c>
      <c r="G15" s="5">
        <v>18190</v>
      </c>
      <c r="H15" s="56">
        <v>0.78009895547003849</v>
      </c>
      <c r="I15" s="9">
        <v>17210</v>
      </c>
      <c r="J15" s="9">
        <v>17090</v>
      </c>
    </row>
    <row r="16" spans="1:10">
      <c r="A16" s="5">
        <v>12</v>
      </c>
      <c r="B16" s="5">
        <v>13</v>
      </c>
      <c r="C16" s="6" t="s">
        <v>40</v>
      </c>
      <c r="D16" s="6" t="s">
        <v>27</v>
      </c>
      <c r="E16" s="5">
        <v>13280</v>
      </c>
      <c r="F16" s="5">
        <v>12930</v>
      </c>
      <c r="G16" s="5">
        <v>38730</v>
      </c>
      <c r="H16" s="56">
        <v>0.34288665117479988</v>
      </c>
      <c r="I16" s="9">
        <v>13220</v>
      </c>
      <c r="J16" s="9">
        <v>13190</v>
      </c>
    </row>
    <row r="17" spans="1:10">
      <c r="A17" s="5">
        <v>13</v>
      </c>
      <c r="B17" s="5">
        <v>15</v>
      </c>
      <c r="C17" s="6" t="s">
        <v>33</v>
      </c>
      <c r="D17" s="6" t="s">
        <v>35</v>
      </c>
      <c r="E17" s="5">
        <v>11990</v>
      </c>
      <c r="F17" s="5">
        <v>11290</v>
      </c>
      <c r="G17" s="5">
        <v>56890</v>
      </c>
      <c r="H17" s="56">
        <v>0.21075760239057831</v>
      </c>
      <c r="I17" s="9">
        <v>13330</v>
      </c>
      <c r="J17" s="9">
        <v>12820</v>
      </c>
    </row>
    <row r="18" spans="1:10">
      <c r="A18" s="5">
        <v>14</v>
      </c>
      <c r="B18" s="5">
        <v>14</v>
      </c>
      <c r="C18" s="6" t="s">
        <v>175</v>
      </c>
      <c r="D18" s="6" t="s">
        <v>27</v>
      </c>
      <c r="E18" s="5">
        <v>11870</v>
      </c>
      <c r="F18" s="5">
        <v>11850</v>
      </c>
      <c r="G18" s="5">
        <v>37690</v>
      </c>
      <c r="H18" s="56">
        <v>0.31493764924383127</v>
      </c>
      <c r="I18" s="9">
        <v>11810</v>
      </c>
      <c r="J18" s="9">
        <v>12090</v>
      </c>
    </row>
    <row r="19" spans="1:10">
      <c r="A19" s="5">
        <v>15</v>
      </c>
      <c r="B19" s="5">
        <v>16</v>
      </c>
      <c r="C19" s="6" t="s">
        <v>31</v>
      </c>
      <c r="D19" s="6" t="s">
        <v>32</v>
      </c>
      <c r="E19" s="5">
        <v>11160</v>
      </c>
      <c r="F19" s="5">
        <v>11110</v>
      </c>
      <c r="G19" s="5">
        <v>15290</v>
      </c>
      <c r="H19" s="56">
        <v>0.72988881621975144</v>
      </c>
      <c r="I19" s="9">
        <v>12490</v>
      </c>
      <c r="J19" s="9">
        <v>12640</v>
      </c>
    </row>
    <row r="20" spans="1:10">
      <c r="A20" s="5">
        <v>16</v>
      </c>
      <c r="B20" s="5">
        <v>39</v>
      </c>
      <c r="C20" s="6" t="s">
        <v>36</v>
      </c>
      <c r="D20" s="6" t="s">
        <v>27</v>
      </c>
      <c r="E20" s="5">
        <v>9370</v>
      </c>
      <c r="F20" s="5">
        <v>3310</v>
      </c>
      <c r="G20" s="5">
        <v>46540</v>
      </c>
      <c r="H20" s="56">
        <v>0.2013321873657069</v>
      </c>
      <c r="I20" s="9">
        <v>9320</v>
      </c>
      <c r="J20" s="9">
        <v>3380</v>
      </c>
    </row>
    <row r="21" spans="1:10">
      <c r="A21" s="5">
        <v>17</v>
      </c>
      <c r="B21" s="5">
        <v>18</v>
      </c>
      <c r="C21" s="6" t="s">
        <v>37</v>
      </c>
      <c r="D21" s="6" t="s">
        <v>38</v>
      </c>
      <c r="E21" s="5">
        <v>9050</v>
      </c>
      <c r="F21" s="5">
        <v>9390</v>
      </c>
      <c r="G21" s="5">
        <v>19370</v>
      </c>
      <c r="H21" s="56">
        <v>0.46721734641197726</v>
      </c>
      <c r="I21" s="9">
        <v>9860</v>
      </c>
      <c r="J21" s="9">
        <v>10460</v>
      </c>
    </row>
    <row r="22" spans="1:10">
      <c r="A22" s="5">
        <v>18</v>
      </c>
      <c r="B22" s="5">
        <v>19</v>
      </c>
      <c r="C22" s="6" t="s">
        <v>230</v>
      </c>
      <c r="D22" s="6" t="s">
        <v>14</v>
      </c>
      <c r="E22" s="5">
        <v>8240</v>
      </c>
      <c r="F22" s="5">
        <v>7740</v>
      </c>
      <c r="G22" s="5">
        <v>9360</v>
      </c>
      <c r="H22" s="56">
        <v>0.88034188034188032</v>
      </c>
      <c r="I22" s="9">
        <v>9990</v>
      </c>
      <c r="J22" s="9">
        <v>9500</v>
      </c>
    </row>
    <row r="23" spans="1:10">
      <c r="A23" s="5">
        <v>19</v>
      </c>
      <c r="B23" s="5">
        <v>20</v>
      </c>
      <c r="C23" s="6" t="s">
        <v>41</v>
      </c>
      <c r="D23" s="6" t="s">
        <v>14</v>
      </c>
      <c r="E23" s="5">
        <v>7340</v>
      </c>
      <c r="F23" s="5">
        <v>6300</v>
      </c>
      <c r="G23" s="5">
        <v>12300</v>
      </c>
      <c r="H23" s="56">
        <v>0.59674796747967485</v>
      </c>
      <c r="I23" s="9">
        <v>8900</v>
      </c>
      <c r="J23" s="9">
        <v>7730</v>
      </c>
    </row>
    <row r="24" spans="1:10">
      <c r="A24" s="5">
        <v>20</v>
      </c>
      <c r="B24" s="5">
        <v>17</v>
      </c>
      <c r="C24" s="6" t="s">
        <v>231</v>
      </c>
      <c r="D24" s="6" t="s">
        <v>24</v>
      </c>
      <c r="E24" s="5">
        <v>6040</v>
      </c>
      <c r="F24" s="5">
        <v>9420</v>
      </c>
      <c r="G24" s="5">
        <v>6570</v>
      </c>
      <c r="H24" s="56">
        <v>0.91933028919330284</v>
      </c>
      <c r="I24" s="9">
        <v>6520</v>
      </c>
      <c r="J24" s="9">
        <v>9400</v>
      </c>
    </row>
    <row r="25" spans="1:10">
      <c r="A25" s="5">
        <v>21</v>
      </c>
      <c r="B25" s="5">
        <v>23</v>
      </c>
      <c r="C25" s="6" t="s">
        <v>55</v>
      </c>
      <c r="D25" s="6" t="s">
        <v>14</v>
      </c>
      <c r="E25" s="5">
        <v>5790</v>
      </c>
      <c r="F25" s="5">
        <v>5330</v>
      </c>
      <c r="G25" s="5">
        <v>32640</v>
      </c>
      <c r="H25" s="56">
        <v>0.17738970588235295</v>
      </c>
      <c r="I25" s="9">
        <v>7020</v>
      </c>
      <c r="J25" s="9">
        <v>6540</v>
      </c>
    </row>
    <row r="26" spans="1:10">
      <c r="A26" s="5">
        <v>22</v>
      </c>
      <c r="B26" s="5">
        <v>24</v>
      </c>
      <c r="C26" s="6" t="s">
        <v>48</v>
      </c>
      <c r="D26" s="6" t="s">
        <v>14</v>
      </c>
      <c r="E26" s="5">
        <v>5500</v>
      </c>
      <c r="F26" s="5">
        <v>5140</v>
      </c>
      <c r="G26" s="5">
        <v>7860</v>
      </c>
      <c r="H26" s="56">
        <v>0.69974554707379133</v>
      </c>
      <c r="I26" s="9">
        <v>6670</v>
      </c>
      <c r="J26" s="9">
        <v>6310</v>
      </c>
    </row>
    <row r="27" spans="1:10">
      <c r="A27" s="5">
        <v>23</v>
      </c>
      <c r="B27" s="5">
        <v>22</v>
      </c>
      <c r="C27" s="6" t="s">
        <v>49</v>
      </c>
      <c r="D27" s="6" t="s">
        <v>19</v>
      </c>
      <c r="E27" s="5">
        <v>5380</v>
      </c>
      <c r="F27" s="5">
        <v>5530</v>
      </c>
      <c r="G27" s="5">
        <v>15160</v>
      </c>
      <c r="H27" s="56">
        <v>0.35488126649076518</v>
      </c>
      <c r="I27" s="9">
        <v>6500</v>
      </c>
      <c r="J27" s="9">
        <v>6780</v>
      </c>
    </row>
    <row r="28" spans="1:10">
      <c r="A28" s="5">
        <v>24</v>
      </c>
      <c r="B28" s="5">
        <v>26</v>
      </c>
      <c r="C28" s="6" t="s">
        <v>73</v>
      </c>
      <c r="D28" s="36" t="s">
        <v>27</v>
      </c>
      <c r="E28" s="5">
        <v>5360</v>
      </c>
      <c r="F28" s="5">
        <v>4610</v>
      </c>
      <c r="G28" s="5">
        <v>33860</v>
      </c>
      <c r="H28" s="56">
        <v>0.15829887773183698</v>
      </c>
      <c r="I28" s="9">
        <v>5330</v>
      </c>
      <c r="J28" s="9">
        <v>4700</v>
      </c>
    </row>
    <row r="29" spans="1:10">
      <c r="A29" s="5">
        <v>25</v>
      </c>
      <c r="B29" s="5">
        <v>25</v>
      </c>
      <c r="C29" s="6" t="s">
        <v>70</v>
      </c>
      <c r="D29" s="6" t="s">
        <v>72</v>
      </c>
      <c r="E29" s="5">
        <v>4750</v>
      </c>
      <c r="F29" s="5">
        <v>4750</v>
      </c>
      <c r="G29" s="5">
        <v>5000</v>
      </c>
      <c r="H29" s="56">
        <v>0.95</v>
      </c>
      <c r="I29" s="9">
        <v>5410</v>
      </c>
      <c r="J29" s="9">
        <v>5320</v>
      </c>
    </row>
    <row r="30" spans="1:10">
      <c r="A30" s="5">
        <v>26</v>
      </c>
      <c r="B30" s="5">
        <v>28</v>
      </c>
      <c r="C30" s="6" t="s">
        <v>176</v>
      </c>
      <c r="D30" s="6" t="s">
        <v>14</v>
      </c>
      <c r="E30" s="5">
        <v>4570</v>
      </c>
      <c r="F30" s="5">
        <v>4390</v>
      </c>
      <c r="G30" s="5">
        <v>76620</v>
      </c>
      <c r="H30" s="56">
        <v>5.9645001305142262E-2</v>
      </c>
      <c r="I30" s="9">
        <v>5540</v>
      </c>
      <c r="J30" s="9">
        <v>5390</v>
      </c>
    </row>
    <row r="31" spans="1:10">
      <c r="A31" s="5">
        <v>27</v>
      </c>
      <c r="B31" s="5">
        <v>35</v>
      </c>
      <c r="C31" s="6" t="s">
        <v>59</v>
      </c>
      <c r="D31" s="6" t="s">
        <v>38</v>
      </c>
      <c r="E31" s="5">
        <v>4510</v>
      </c>
      <c r="F31" s="5">
        <v>3550</v>
      </c>
      <c r="G31" s="5">
        <v>18810</v>
      </c>
      <c r="H31" s="56">
        <v>0.23976608187134502</v>
      </c>
      <c r="I31" s="9">
        <v>4910</v>
      </c>
      <c r="J31" s="9">
        <v>3960</v>
      </c>
    </row>
    <row r="32" spans="1:10">
      <c r="A32" s="5">
        <v>28</v>
      </c>
      <c r="B32" s="5">
        <v>34</v>
      </c>
      <c r="C32" s="6" t="s">
        <v>62</v>
      </c>
      <c r="D32" s="6" t="s">
        <v>63</v>
      </c>
      <c r="E32" s="5">
        <v>4420</v>
      </c>
      <c r="F32" s="5">
        <v>3910</v>
      </c>
      <c r="G32" s="5">
        <v>34660</v>
      </c>
      <c r="H32" s="56">
        <v>0.12752452394691285</v>
      </c>
      <c r="I32" s="9">
        <v>3360</v>
      </c>
      <c r="J32" s="9">
        <v>3040</v>
      </c>
    </row>
    <row r="33" spans="1:10">
      <c r="A33" s="5">
        <v>29</v>
      </c>
      <c r="B33" s="5">
        <v>33</v>
      </c>
      <c r="C33" s="6" t="s">
        <v>44</v>
      </c>
      <c r="D33" s="6" t="s">
        <v>45</v>
      </c>
      <c r="E33" s="5">
        <v>4240</v>
      </c>
      <c r="F33" s="5">
        <v>3940</v>
      </c>
      <c r="G33" s="5">
        <v>6700</v>
      </c>
      <c r="H33" s="56">
        <v>0.63283582089552237</v>
      </c>
      <c r="I33" s="9">
        <v>4810</v>
      </c>
      <c r="J33" s="9">
        <v>4550</v>
      </c>
    </row>
    <row r="34" spans="1:10">
      <c r="A34" s="5">
        <v>30</v>
      </c>
      <c r="B34" s="5">
        <v>31</v>
      </c>
      <c r="C34" s="6" t="s">
        <v>51</v>
      </c>
      <c r="D34" s="6" t="s">
        <v>52</v>
      </c>
      <c r="E34" s="5">
        <v>4240</v>
      </c>
      <c r="F34" s="5">
        <v>4060</v>
      </c>
      <c r="G34" s="5">
        <v>4660</v>
      </c>
      <c r="H34" s="56">
        <v>0.90987124463519309</v>
      </c>
      <c r="I34" s="9">
        <v>4490</v>
      </c>
      <c r="J34" s="9">
        <v>4420</v>
      </c>
    </row>
    <row r="35" spans="1:10">
      <c r="A35" s="5">
        <v>31</v>
      </c>
      <c r="B35" s="5">
        <v>32</v>
      </c>
      <c r="C35" s="6" t="s">
        <v>50</v>
      </c>
      <c r="D35" s="6" t="s">
        <v>14</v>
      </c>
      <c r="E35" s="5">
        <v>4190</v>
      </c>
      <c r="F35" s="5">
        <v>4000</v>
      </c>
      <c r="G35" s="5">
        <v>6040</v>
      </c>
      <c r="H35" s="56">
        <v>0.69370860927152322</v>
      </c>
      <c r="I35" s="9">
        <v>5080</v>
      </c>
      <c r="J35" s="9">
        <v>4910</v>
      </c>
    </row>
    <row r="36" spans="1:10">
      <c r="A36" s="5">
        <v>32</v>
      </c>
      <c r="B36" s="5">
        <v>30</v>
      </c>
      <c r="C36" s="6" t="s">
        <v>60</v>
      </c>
      <c r="D36" s="6" t="s">
        <v>35</v>
      </c>
      <c r="E36" s="5">
        <v>4050</v>
      </c>
      <c r="F36" s="5">
        <v>4100</v>
      </c>
      <c r="G36" s="5">
        <v>4090</v>
      </c>
      <c r="H36" s="56">
        <v>0.99022004889975546</v>
      </c>
      <c r="I36" s="9">
        <v>4500</v>
      </c>
      <c r="J36" s="9">
        <v>4650</v>
      </c>
    </row>
    <row r="37" spans="1:10">
      <c r="A37" s="5">
        <v>33</v>
      </c>
      <c r="B37" s="5">
        <v>41</v>
      </c>
      <c r="C37" s="6" t="s">
        <v>53</v>
      </c>
      <c r="D37" s="6" t="s">
        <v>27</v>
      </c>
      <c r="E37" s="5">
        <v>3790</v>
      </c>
      <c r="F37" s="5">
        <v>3190</v>
      </c>
      <c r="G37" s="5" t="s">
        <v>54</v>
      </c>
      <c r="H37" s="56" t="s">
        <v>54</v>
      </c>
      <c r="I37" s="9">
        <v>3770</v>
      </c>
      <c r="J37" s="9">
        <v>3250</v>
      </c>
    </row>
    <row r="38" spans="1:10">
      <c r="A38" s="5">
        <v>34</v>
      </c>
      <c r="B38" s="5">
        <v>29</v>
      </c>
      <c r="C38" s="6" t="s">
        <v>68</v>
      </c>
      <c r="D38" s="6" t="s">
        <v>38</v>
      </c>
      <c r="E38" s="5">
        <v>3750</v>
      </c>
      <c r="F38" s="5">
        <v>4110</v>
      </c>
      <c r="G38" s="5">
        <v>3790</v>
      </c>
      <c r="H38" s="56">
        <v>0.98944591029023743</v>
      </c>
      <c r="I38" s="9">
        <v>4080</v>
      </c>
      <c r="J38" s="9">
        <v>4580</v>
      </c>
    </row>
    <row r="39" spans="1:10">
      <c r="A39" s="5">
        <v>35</v>
      </c>
      <c r="B39" s="5">
        <v>21</v>
      </c>
      <c r="C39" s="6" t="s">
        <v>75</v>
      </c>
      <c r="D39" s="6" t="s">
        <v>38</v>
      </c>
      <c r="E39" s="5">
        <v>3720</v>
      </c>
      <c r="F39" s="5">
        <v>5760</v>
      </c>
      <c r="G39" s="5">
        <v>6260</v>
      </c>
      <c r="H39" s="56">
        <v>0.59424920127795522</v>
      </c>
      <c r="I39" s="9">
        <v>4050</v>
      </c>
      <c r="J39" s="9">
        <v>6420</v>
      </c>
    </row>
    <row r="40" spans="1:10">
      <c r="A40" s="5">
        <v>36</v>
      </c>
      <c r="B40" s="5">
        <v>27</v>
      </c>
      <c r="C40" s="6" t="s">
        <v>76</v>
      </c>
      <c r="D40" s="6" t="s">
        <v>24</v>
      </c>
      <c r="E40" s="5">
        <v>3700</v>
      </c>
      <c r="F40" s="5">
        <v>4500</v>
      </c>
      <c r="G40" s="5">
        <v>4680</v>
      </c>
      <c r="H40" s="56">
        <v>0.79059829059829057</v>
      </c>
      <c r="I40" s="9">
        <v>3990</v>
      </c>
      <c r="J40" s="9">
        <v>4490</v>
      </c>
    </row>
    <row r="41" spans="1:10">
      <c r="A41" s="5">
        <v>37</v>
      </c>
      <c r="B41" s="5">
        <v>38</v>
      </c>
      <c r="C41" s="6" t="s">
        <v>86</v>
      </c>
      <c r="D41" s="6" t="s">
        <v>14</v>
      </c>
      <c r="E41" s="5">
        <v>3530</v>
      </c>
      <c r="F41" s="5">
        <v>3310</v>
      </c>
      <c r="G41" s="5">
        <v>11650</v>
      </c>
      <c r="H41" s="56">
        <v>0.30300429184549355</v>
      </c>
      <c r="I41" s="9">
        <v>4280</v>
      </c>
      <c r="J41" s="9">
        <v>4060</v>
      </c>
    </row>
    <row r="42" spans="1:10">
      <c r="A42" s="5">
        <v>38</v>
      </c>
      <c r="B42" s="5">
        <v>46</v>
      </c>
      <c r="C42" s="6" t="s">
        <v>61</v>
      </c>
      <c r="D42" s="6" t="s">
        <v>52</v>
      </c>
      <c r="E42" s="5">
        <v>3510</v>
      </c>
      <c r="F42" s="5">
        <v>3080</v>
      </c>
      <c r="G42" s="5">
        <v>4180</v>
      </c>
      <c r="H42" s="56">
        <v>0.83971291866028708</v>
      </c>
      <c r="I42" s="9">
        <v>3710</v>
      </c>
      <c r="J42" s="9">
        <v>3360</v>
      </c>
    </row>
    <row r="43" spans="1:10">
      <c r="A43" s="5">
        <v>39</v>
      </c>
      <c r="B43" s="5">
        <v>42</v>
      </c>
      <c r="C43" s="6" t="s">
        <v>57</v>
      </c>
      <c r="D43" s="6" t="s">
        <v>58</v>
      </c>
      <c r="E43" s="5">
        <v>3390</v>
      </c>
      <c r="F43" s="5">
        <v>3190</v>
      </c>
      <c r="G43" s="5">
        <v>3850</v>
      </c>
      <c r="H43" s="56">
        <v>0.88051948051948048</v>
      </c>
      <c r="I43" s="9">
        <v>3620</v>
      </c>
      <c r="J43" s="9">
        <v>3520</v>
      </c>
    </row>
    <row r="44" spans="1:10">
      <c r="A44" s="5">
        <v>40</v>
      </c>
      <c r="B44" s="5">
        <v>37</v>
      </c>
      <c r="C44" s="6" t="s">
        <v>78</v>
      </c>
      <c r="D44" s="6" t="s">
        <v>14</v>
      </c>
      <c r="E44" s="5">
        <v>3320</v>
      </c>
      <c r="F44" s="5">
        <v>3320</v>
      </c>
      <c r="G44" s="5">
        <v>7060</v>
      </c>
      <c r="H44" s="56">
        <v>0.47025495750708213</v>
      </c>
      <c r="I44" s="9">
        <v>4030</v>
      </c>
      <c r="J44" s="9">
        <v>4080</v>
      </c>
    </row>
    <row r="45" spans="1:10">
      <c r="A45" s="5">
        <v>41</v>
      </c>
      <c r="B45" s="5">
        <v>36</v>
      </c>
      <c r="C45" s="6" t="s">
        <v>213</v>
      </c>
      <c r="D45" s="6" t="s">
        <v>24</v>
      </c>
      <c r="E45" s="5">
        <v>3250</v>
      </c>
      <c r="F45" s="5">
        <v>3480</v>
      </c>
      <c r="G45" s="5">
        <v>3320</v>
      </c>
      <c r="H45" s="56">
        <v>0.97891566265060237</v>
      </c>
      <c r="I45" s="9">
        <v>3510</v>
      </c>
      <c r="J45" s="9">
        <v>3470</v>
      </c>
    </row>
    <row r="46" spans="1:10">
      <c r="A46" s="5">
        <v>42</v>
      </c>
      <c r="B46" s="5">
        <v>44</v>
      </c>
      <c r="C46" s="6" t="s">
        <v>232</v>
      </c>
      <c r="D46" s="6" t="s">
        <v>14</v>
      </c>
      <c r="E46" s="5">
        <v>3160</v>
      </c>
      <c r="F46" s="5">
        <v>3110</v>
      </c>
      <c r="G46" s="5">
        <v>4510</v>
      </c>
      <c r="H46" s="56">
        <v>0.70066518847006654</v>
      </c>
      <c r="I46" s="9">
        <v>3830</v>
      </c>
      <c r="J46" s="9">
        <v>3820</v>
      </c>
    </row>
    <row r="47" spans="1:10">
      <c r="A47" s="5">
        <v>43</v>
      </c>
      <c r="B47" s="5" t="s">
        <v>69</v>
      </c>
      <c r="C47" s="6" t="s">
        <v>42</v>
      </c>
      <c r="D47" s="6" t="s">
        <v>14</v>
      </c>
      <c r="E47" s="5">
        <v>3090</v>
      </c>
      <c r="F47" s="5"/>
      <c r="G47" s="5">
        <v>4120</v>
      </c>
      <c r="H47" s="56">
        <v>0.75</v>
      </c>
      <c r="I47" s="9">
        <v>3750</v>
      </c>
      <c r="J47" s="5" t="s">
        <v>54</v>
      </c>
    </row>
    <row r="48" spans="1:10">
      <c r="A48" s="5">
        <v>44</v>
      </c>
      <c r="B48" s="5">
        <v>43</v>
      </c>
      <c r="C48" s="6" t="s">
        <v>67</v>
      </c>
      <c r="D48" s="6" t="s">
        <v>14</v>
      </c>
      <c r="E48" s="5">
        <v>3090</v>
      </c>
      <c r="F48" s="5">
        <v>3180</v>
      </c>
      <c r="G48" s="5">
        <v>5770</v>
      </c>
      <c r="H48" s="56">
        <v>0.53552859618717508</v>
      </c>
      <c r="I48" s="9">
        <v>3750</v>
      </c>
      <c r="J48" s="9">
        <v>3900</v>
      </c>
    </row>
    <row r="49" spans="1:10">
      <c r="A49" s="5">
        <v>45</v>
      </c>
      <c r="B49" s="5">
        <v>47</v>
      </c>
      <c r="C49" s="6" t="s">
        <v>79</v>
      </c>
      <c r="D49" s="6" t="s">
        <v>80</v>
      </c>
      <c r="E49" s="5">
        <v>2970</v>
      </c>
      <c r="F49" s="5">
        <v>2930</v>
      </c>
      <c r="G49" s="5">
        <v>3120</v>
      </c>
      <c r="H49" s="56">
        <v>0.95192307692307687</v>
      </c>
      <c r="I49" s="9">
        <v>3250</v>
      </c>
      <c r="J49" s="9">
        <v>3250</v>
      </c>
    </row>
    <row r="50" spans="1:10">
      <c r="A50" s="5">
        <v>46</v>
      </c>
      <c r="B50" s="5">
        <v>40</v>
      </c>
      <c r="C50" s="6" t="s">
        <v>74</v>
      </c>
      <c r="D50" s="6" t="s">
        <v>19</v>
      </c>
      <c r="E50" s="5">
        <v>2850</v>
      </c>
      <c r="F50" s="5">
        <v>3240</v>
      </c>
      <c r="G50" s="5">
        <v>5090</v>
      </c>
      <c r="H50" s="56">
        <v>0.55992141453831046</v>
      </c>
      <c r="I50" s="9">
        <v>3440</v>
      </c>
      <c r="J50" s="9">
        <v>3970</v>
      </c>
    </row>
    <row r="51" spans="1:10">
      <c r="A51" s="5">
        <v>47</v>
      </c>
      <c r="B51" s="5">
        <v>49</v>
      </c>
      <c r="C51" s="6" t="s">
        <v>196</v>
      </c>
      <c r="D51" s="6" t="s">
        <v>47</v>
      </c>
      <c r="E51" s="5">
        <v>2810</v>
      </c>
      <c r="F51" s="5">
        <v>2730</v>
      </c>
      <c r="G51" s="5">
        <v>4510</v>
      </c>
      <c r="H51" s="56">
        <v>0.62305986696230597</v>
      </c>
      <c r="I51" s="9">
        <v>2780</v>
      </c>
      <c r="J51" s="9">
        <v>2680</v>
      </c>
    </row>
    <row r="52" spans="1:10">
      <c r="A52" s="5">
        <v>48</v>
      </c>
      <c r="B52" s="5">
        <v>48</v>
      </c>
      <c r="C52" s="6" t="s">
        <v>116</v>
      </c>
      <c r="D52" s="6" t="s">
        <v>14</v>
      </c>
      <c r="E52" s="5">
        <v>2760</v>
      </c>
      <c r="F52" s="5">
        <v>2880</v>
      </c>
      <c r="G52" s="5" t="s">
        <v>54</v>
      </c>
      <c r="H52" s="56" t="s">
        <v>54</v>
      </c>
      <c r="I52" s="9">
        <v>3350</v>
      </c>
      <c r="J52" s="9">
        <v>3540</v>
      </c>
    </row>
    <row r="53" spans="1:10">
      <c r="A53" s="5">
        <v>49</v>
      </c>
      <c r="B53" s="5">
        <v>51</v>
      </c>
      <c r="C53" s="6" t="s">
        <v>66</v>
      </c>
      <c r="D53" s="6" t="s">
        <v>52</v>
      </c>
      <c r="E53" s="5">
        <v>2690</v>
      </c>
      <c r="F53" s="5">
        <v>2670</v>
      </c>
      <c r="G53" s="5">
        <v>2750</v>
      </c>
      <c r="H53" s="56">
        <v>0.97818181818181815</v>
      </c>
      <c r="I53" s="9">
        <v>2850</v>
      </c>
      <c r="J53" s="9">
        <v>2910</v>
      </c>
    </row>
    <row r="54" spans="1:10">
      <c r="A54" s="5">
        <v>50</v>
      </c>
      <c r="B54" s="5">
        <v>52</v>
      </c>
      <c r="C54" s="6" t="s">
        <v>96</v>
      </c>
      <c r="D54" s="6" t="s">
        <v>63</v>
      </c>
      <c r="E54" s="5">
        <v>2440</v>
      </c>
      <c r="F54" s="5">
        <v>2360</v>
      </c>
      <c r="G54" s="5">
        <v>13940</v>
      </c>
      <c r="H54" s="56">
        <v>0.17503586800573889</v>
      </c>
      <c r="I54" s="9">
        <v>1860</v>
      </c>
      <c r="J54" s="9">
        <v>1830</v>
      </c>
    </row>
    <row r="55" spans="1:10">
      <c r="A55" s="5">
        <v>51</v>
      </c>
      <c r="B55" s="5">
        <v>55</v>
      </c>
      <c r="C55" s="6" t="s">
        <v>108</v>
      </c>
      <c r="D55" s="6" t="s">
        <v>14</v>
      </c>
      <c r="E55" s="5">
        <v>2260</v>
      </c>
      <c r="F55" s="5">
        <v>2030</v>
      </c>
      <c r="G55" s="5">
        <v>6860</v>
      </c>
      <c r="H55" s="56">
        <v>0.32944606413994171</v>
      </c>
      <c r="I55" s="9">
        <v>2740</v>
      </c>
      <c r="J55" s="9">
        <v>2490</v>
      </c>
    </row>
    <row r="56" spans="1:10">
      <c r="A56" s="5">
        <v>52</v>
      </c>
      <c r="B56" s="5">
        <v>53</v>
      </c>
      <c r="C56" s="6" t="s">
        <v>84</v>
      </c>
      <c r="D56" s="6" t="s">
        <v>85</v>
      </c>
      <c r="E56" s="5">
        <v>2200</v>
      </c>
      <c r="F56" s="5">
        <v>2170</v>
      </c>
      <c r="G56" s="5">
        <v>2290</v>
      </c>
      <c r="H56" s="56">
        <v>0.9606986899563319</v>
      </c>
      <c r="I56" s="9">
        <v>2400</v>
      </c>
      <c r="J56" s="9">
        <v>2150</v>
      </c>
    </row>
    <row r="57" spans="1:10">
      <c r="A57" s="5">
        <v>53</v>
      </c>
      <c r="B57" s="5">
        <v>57</v>
      </c>
      <c r="C57" s="6" t="s">
        <v>87</v>
      </c>
      <c r="D57" s="6" t="s">
        <v>14</v>
      </c>
      <c r="E57" s="5">
        <v>2190</v>
      </c>
      <c r="F57" s="5">
        <v>1930</v>
      </c>
      <c r="G57" s="5">
        <v>5100</v>
      </c>
      <c r="H57" s="56">
        <v>0.42941176470588233</v>
      </c>
      <c r="I57" s="9">
        <v>2660</v>
      </c>
      <c r="J57" s="9">
        <v>2370</v>
      </c>
    </row>
    <row r="58" spans="1:10">
      <c r="A58" s="5">
        <v>54</v>
      </c>
      <c r="B58" s="5">
        <v>50</v>
      </c>
      <c r="C58" s="6" t="s">
        <v>97</v>
      </c>
      <c r="D58" s="6" t="s">
        <v>14</v>
      </c>
      <c r="E58" s="5">
        <v>2170</v>
      </c>
      <c r="F58" s="5">
        <v>2670</v>
      </c>
      <c r="G58" s="5">
        <v>17600</v>
      </c>
      <c r="H58" s="56">
        <v>0.12329545454545454</v>
      </c>
      <c r="I58" s="9">
        <v>2630</v>
      </c>
      <c r="J58" s="9">
        <v>3280</v>
      </c>
    </row>
    <row r="59" spans="1:10">
      <c r="A59" s="5">
        <v>55</v>
      </c>
      <c r="B59" s="5">
        <v>54</v>
      </c>
      <c r="C59" s="6" t="s">
        <v>94</v>
      </c>
      <c r="D59" s="6" t="s">
        <v>32</v>
      </c>
      <c r="E59" s="5">
        <v>2050</v>
      </c>
      <c r="F59" s="5">
        <v>2130</v>
      </c>
      <c r="G59" s="5">
        <v>5920</v>
      </c>
      <c r="H59" s="56">
        <v>0.34628378378378377</v>
      </c>
      <c r="I59" s="9">
        <v>2290</v>
      </c>
      <c r="J59" s="9">
        <v>2420</v>
      </c>
    </row>
    <row r="60" spans="1:10">
      <c r="A60" s="5">
        <v>56</v>
      </c>
      <c r="B60" s="5">
        <v>56</v>
      </c>
      <c r="C60" s="6" t="s">
        <v>103</v>
      </c>
      <c r="D60" s="6" t="s">
        <v>45</v>
      </c>
      <c r="E60" s="5">
        <v>2010</v>
      </c>
      <c r="F60" s="5">
        <v>2020</v>
      </c>
      <c r="G60" s="5">
        <v>40400</v>
      </c>
      <c r="H60" s="56">
        <v>4.9752475247524755E-2</v>
      </c>
      <c r="I60" s="9">
        <v>2280</v>
      </c>
      <c r="J60" s="9">
        <v>2340</v>
      </c>
    </row>
    <row r="61" spans="1:10">
      <c r="A61" s="5">
        <v>57</v>
      </c>
      <c r="B61" s="5">
        <v>63</v>
      </c>
      <c r="C61" s="6" t="s">
        <v>177</v>
      </c>
      <c r="D61" s="6" t="s">
        <v>14</v>
      </c>
      <c r="E61" s="5">
        <v>1990</v>
      </c>
      <c r="F61" s="5">
        <v>1680</v>
      </c>
      <c r="G61" s="5">
        <v>13570</v>
      </c>
      <c r="H61" s="56">
        <v>0.1466470154753132</v>
      </c>
      <c r="I61" s="9">
        <v>2410</v>
      </c>
      <c r="J61" s="9">
        <v>2060</v>
      </c>
    </row>
    <row r="62" spans="1:10">
      <c r="A62" s="5">
        <v>58</v>
      </c>
      <c r="B62" s="5">
        <v>61</v>
      </c>
      <c r="C62" s="6" t="s">
        <v>197</v>
      </c>
      <c r="D62" s="6" t="s">
        <v>14</v>
      </c>
      <c r="E62" s="5">
        <v>1940</v>
      </c>
      <c r="F62" s="5">
        <v>1710</v>
      </c>
      <c r="G62" s="5">
        <v>2520</v>
      </c>
      <c r="H62" s="56">
        <v>0.76984126984126988</v>
      </c>
      <c r="I62" s="9">
        <v>2350</v>
      </c>
      <c r="J62" s="9">
        <v>2100</v>
      </c>
    </row>
    <row r="63" spans="1:10">
      <c r="A63" s="5">
        <v>59</v>
      </c>
      <c r="B63" s="49">
        <v>65</v>
      </c>
      <c r="C63" s="6" t="s">
        <v>114</v>
      </c>
      <c r="D63" s="6" t="s">
        <v>14</v>
      </c>
      <c r="E63" s="5">
        <v>1920</v>
      </c>
      <c r="F63" s="5">
        <v>1590</v>
      </c>
      <c r="G63" s="5">
        <v>2380</v>
      </c>
      <c r="H63" s="56">
        <v>0.80672268907563027</v>
      </c>
      <c r="I63" s="9">
        <v>2330</v>
      </c>
      <c r="J63" s="9">
        <v>1950</v>
      </c>
    </row>
    <row r="64" spans="1:10">
      <c r="A64" s="5">
        <v>60</v>
      </c>
      <c r="B64" s="5">
        <v>58</v>
      </c>
      <c r="C64" s="6" t="s">
        <v>233</v>
      </c>
      <c r="D64" s="6" t="s">
        <v>80</v>
      </c>
      <c r="E64" s="5">
        <v>1900</v>
      </c>
      <c r="F64" s="5">
        <v>1900</v>
      </c>
      <c r="G64" s="5">
        <v>1940</v>
      </c>
      <c r="H64" s="56">
        <v>0.97938144329896903</v>
      </c>
      <c r="I64" s="9">
        <v>2080</v>
      </c>
      <c r="J64" s="9">
        <v>2110</v>
      </c>
    </row>
    <row r="65" spans="1:10">
      <c r="A65" s="5">
        <v>61</v>
      </c>
      <c r="B65" s="5">
        <v>62</v>
      </c>
      <c r="C65" s="6" t="s">
        <v>98</v>
      </c>
      <c r="D65" s="6" t="s">
        <v>99</v>
      </c>
      <c r="E65" s="5">
        <v>1890</v>
      </c>
      <c r="F65" s="5">
        <v>1690</v>
      </c>
      <c r="G65" s="5">
        <v>5220</v>
      </c>
      <c r="H65" s="56">
        <v>0.36206896551724138</v>
      </c>
      <c r="I65" s="9">
        <v>2280</v>
      </c>
      <c r="J65" s="9">
        <v>2010</v>
      </c>
    </row>
    <row r="66" spans="1:10">
      <c r="A66" s="5">
        <v>62</v>
      </c>
      <c r="B66" s="5">
        <v>66</v>
      </c>
      <c r="C66" s="6" t="s">
        <v>95</v>
      </c>
      <c r="D66" s="6" t="s">
        <v>14</v>
      </c>
      <c r="E66" s="5">
        <v>1840</v>
      </c>
      <c r="F66" s="5">
        <v>1510</v>
      </c>
      <c r="G66" s="5">
        <v>14350</v>
      </c>
      <c r="H66" s="56">
        <v>0.12822299651567945</v>
      </c>
      <c r="I66" s="9">
        <v>2230</v>
      </c>
      <c r="J66" s="9">
        <v>1850</v>
      </c>
    </row>
    <row r="67" spans="1:10">
      <c r="A67" s="5">
        <v>63</v>
      </c>
      <c r="B67" s="5">
        <v>67</v>
      </c>
      <c r="C67" s="6" t="s">
        <v>112</v>
      </c>
      <c r="D67" s="6" t="s">
        <v>47</v>
      </c>
      <c r="E67" s="5">
        <v>1800</v>
      </c>
      <c r="F67" s="5">
        <v>1500</v>
      </c>
      <c r="G67" s="5">
        <v>2380</v>
      </c>
      <c r="H67" s="56">
        <v>0.75630252100840334</v>
      </c>
      <c r="I67" s="9">
        <v>1780</v>
      </c>
      <c r="J67" s="9">
        <v>1470</v>
      </c>
    </row>
    <row r="68" spans="1:10">
      <c r="A68" s="5">
        <v>64</v>
      </c>
      <c r="B68" s="5">
        <v>68</v>
      </c>
      <c r="C68" s="6" t="s">
        <v>101</v>
      </c>
      <c r="D68" s="6" t="s">
        <v>19</v>
      </c>
      <c r="E68" s="5">
        <v>1730</v>
      </c>
      <c r="F68" s="5">
        <v>1490</v>
      </c>
      <c r="G68" s="5">
        <v>5450</v>
      </c>
      <c r="H68" s="56">
        <v>0.31743119266055048</v>
      </c>
      <c r="I68" s="9">
        <v>2090</v>
      </c>
      <c r="J68" s="9">
        <v>1830</v>
      </c>
    </row>
    <row r="69" spans="1:10">
      <c r="A69" s="5">
        <v>65</v>
      </c>
      <c r="B69" s="5">
        <v>59</v>
      </c>
      <c r="C69" s="6" t="s">
        <v>178</v>
      </c>
      <c r="D69" s="6" t="s">
        <v>14</v>
      </c>
      <c r="E69" s="5">
        <v>1700</v>
      </c>
      <c r="F69" s="5">
        <v>1810</v>
      </c>
      <c r="G69" s="5">
        <v>15670</v>
      </c>
      <c r="H69" s="56">
        <v>0.10848755583918315</v>
      </c>
      <c r="I69" s="9">
        <v>2060</v>
      </c>
      <c r="J69" s="9">
        <v>2220</v>
      </c>
    </row>
    <row r="70" spans="1:10">
      <c r="A70" s="5">
        <v>66</v>
      </c>
      <c r="B70" s="5">
        <v>73</v>
      </c>
      <c r="C70" s="6" t="s">
        <v>88</v>
      </c>
      <c r="D70" s="6" t="s">
        <v>89</v>
      </c>
      <c r="E70" s="5">
        <v>1690</v>
      </c>
      <c r="F70" s="5">
        <v>1390</v>
      </c>
      <c r="G70" s="5">
        <v>1800</v>
      </c>
      <c r="H70" s="56">
        <v>0.93888888888888888</v>
      </c>
      <c r="I70" s="9">
        <v>1690</v>
      </c>
      <c r="J70" s="9">
        <v>1460</v>
      </c>
    </row>
    <row r="71" spans="1:10">
      <c r="A71" s="5">
        <v>67</v>
      </c>
      <c r="B71" s="5">
        <v>70</v>
      </c>
      <c r="C71" s="6" t="s">
        <v>110</v>
      </c>
      <c r="D71" s="6" t="s">
        <v>14</v>
      </c>
      <c r="E71" s="5">
        <v>1670</v>
      </c>
      <c r="F71" s="5">
        <v>1480</v>
      </c>
      <c r="G71" s="5">
        <v>2120</v>
      </c>
      <c r="H71" s="56">
        <v>0.78773584905660377</v>
      </c>
      <c r="I71" s="9">
        <v>2020</v>
      </c>
      <c r="J71" s="9">
        <v>1820</v>
      </c>
    </row>
    <row r="72" spans="1:10">
      <c r="A72" s="5">
        <v>68</v>
      </c>
      <c r="B72" s="5">
        <v>60</v>
      </c>
      <c r="C72" s="6" t="s">
        <v>216</v>
      </c>
      <c r="D72" s="6" t="s">
        <v>19</v>
      </c>
      <c r="E72" s="5">
        <v>1650</v>
      </c>
      <c r="F72" s="5">
        <v>1800</v>
      </c>
      <c r="G72" s="5">
        <v>2540</v>
      </c>
      <c r="H72" s="56">
        <v>0.64960629921259838</v>
      </c>
      <c r="I72" s="9">
        <v>1990</v>
      </c>
      <c r="J72" s="9">
        <v>2210</v>
      </c>
    </row>
    <row r="73" spans="1:10">
      <c r="A73" s="5">
        <v>69</v>
      </c>
      <c r="B73" s="5">
        <v>78</v>
      </c>
      <c r="C73" s="6" t="s">
        <v>234</v>
      </c>
      <c r="D73" s="6" t="s">
        <v>14</v>
      </c>
      <c r="E73" s="5">
        <v>1570</v>
      </c>
      <c r="F73" s="5">
        <v>1280</v>
      </c>
      <c r="G73" s="5" t="s">
        <v>54</v>
      </c>
      <c r="H73" s="56" t="s">
        <v>54</v>
      </c>
      <c r="I73" s="9">
        <v>1900</v>
      </c>
      <c r="J73" s="9">
        <v>1570</v>
      </c>
    </row>
    <row r="74" spans="1:10">
      <c r="A74" s="5">
        <v>70</v>
      </c>
      <c r="B74" s="5">
        <v>90</v>
      </c>
      <c r="C74" s="6" t="s">
        <v>135</v>
      </c>
      <c r="D74" s="6" t="s">
        <v>19</v>
      </c>
      <c r="E74" s="5">
        <v>1470</v>
      </c>
      <c r="F74" s="5">
        <v>1030</v>
      </c>
      <c r="G74" s="5">
        <v>9900</v>
      </c>
      <c r="H74" s="56">
        <v>0.1484848484848485</v>
      </c>
      <c r="I74" s="9">
        <v>1780</v>
      </c>
      <c r="J74" s="9">
        <v>1260</v>
      </c>
    </row>
    <row r="75" spans="1:10">
      <c r="A75" s="5">
        <v>71</v>
      </c>
      <c r="B75" s="5">
        <v>115</v>
      </c>
      <c r="C75" s="6" t="s">
        <v>125</v>
      </c>
      <c r="D75" s="6" t="s">
        <v>27</v>
      </c>
      <c r="E75" s="5">
        <v>1470</v>
      </c>
      <c r="F75" s="5">
        <v>760</v>
      </c>
      <c r="G75" s="5">
        <v>32650</v>
      </c>
      <c r="H75" s="56">
        <v>4.5022970903522204E-2</v>
      </c>
      <c r="I75" s="9">
        <v>1460</v>
      </c>
      <c r="J75" s="9">
        <v>780</v>
      </c>
    </row>
    <row r="76" spans="1:10">
      <c r="A76" s="5">
        <v>72</v>
      </c>
      <c r="B76" s="5">
        <v>71</v>
      </c>
      <c r="C76" s="6" t="s">
        <v>100</v>
      </c>
      <c r="D76" s="6" t="s">
        <v>80</v>
      </c>
      <c r="E76" s="5">
        <v>1460</v>
      </c>
      <c r="F76" s="5">
        <v>1470</v>
      </c>
      <c r="G76" s="5">
        <v>1870</v>
      </c>
      <c r="H76" s="56">
        <v>0.78074866310160429</v>
      </c>
      <c r="I76" s="9">
        <v>1600</v>
      </c>
      <c r="J76" s="9">
        <v>1630</v>
      </c>
    </row>
    <row r="77" spans="1:10">
      <c r="A77" s="5">
        <v>73</v>
      </c>
      <c r="B77" s="5">
        <v>69</v>
      </c>
      <c r="C77" s="6" t="s">
        <v>235</v>
      </c>
      <c r="D77" s="6" t="s">
        <v>45</v>
      </c>
      <c r="E77" s="5">
        <v>1410</v>
      </c>
      <c r="F77" s="5">
        <v>1490</v>
      </c>
      <c r="G77" s="5">
        <v>1480</v>
      </c>
      <c r="H77" s="56">
        <v>0.95270270270270274</v>
      </c>
      <c r="I77" s="9">
        <v>1600</v>
      </c>
      <c r="J77" s="9">
        <v>1720</v>
      </c>
    </row>
    <row r="78" spans="1:10">
      <c r="A78" s="5">
        <v>74</v>
      </c>
      <c r="B78" s="5">
        <v>74</v>
      </c>
      <c r="C78" s="6" t="s">
        <v>105</v>
      </c>
      <c r="D78" s="6" t="s">
        <v>14</v>
      </c>
      <c r="E78" s="5">
        <v>1380</v>
      </c>
      <c r="F78" s="5">
        <v>1350</v>
      </c>
      <c r="G78" s="5">
        <v>3920</v>
      </c>
      <c r="H78" s="56">
        <v>0.35204081632653061</v>
      </c>
      <c r="I78" s="9">
        <v>1670</v>
      </c>
      <c r="J78" s="9">
        <v>1660</v>
      </c>
    </row>
    <row r="79" spans="1:10">
      <c r="A79" s="5">
        <v>75</v>
      </c>
      <c r="B79" s="5">
        <v>64</v>
      </c>
      <c r="C79" s="6" t="s">
        <v>90</v>
      </c>
      <c r="D79" s="6" t="s">
        <v>91</v>
      </c>
      <c r="E79" s="5">
        <v>1370</v>
      </c>
      <c r="F79" s="5">
        <v>1660</v>
      </c>
      <c r="G79" s="5">
        <v>1530</v>
      </c>
      <c r="H79" s="56">
        <v>0.89542483660130723</v>
      </c>
      <c r="I79" s="9">
        <v>1870</v>
      </c>
      <c r="J79" s="9">
        <v>2300</v>
      </c>
    </row>
    <row r="80" spans="1:10">
      <c r="A80" s="5">
        <v>76</v>
      </c>
      <c r="B80" s="5">
        <v>79</v>
      </c>
      <c r="C80" s="6" t="s">
        <v>102</v>
      </c>
      <c r="D80" s="6" t="s">
        <v>47</v>
      </c>
      <c r="E80" s="5">
        <v>1360</v>
      </c>
      <c r="F80" s="5">
        <v>1250</v>
      </c>
      <c r="G80" s="5">
        <v>1360</v>
      </c>
      <c r="H80" s="56">
        <v>1</v>
      </c>
      <c r="I80" s="9">
        <v>1350</v>
      </c>
      <c r="J80" s="9">
        <v>1230</v>
      </c>
    </row>
    <row r="81" spans="1:10">
      <c r="A81" s="5">
        <v>77</v>
      </c>
      <c r="B81" s="5">
        <v>76</v>
      </c>
      <c r="C81" s="6" t="s">
        <v>214</v>
      </c>
      <c r="D81" s="6" t="s">
        <v>14</v>
      </c>
      <c r="E81" s="5">
        <v>1330</v>
      </c>
      <c r="F81" s="5">
        <v>1320</v>
      </c>
      <c r="G81" s="5">
        <v>1400</v>
      </c>
      <c r="H81" s="56">
        <v>0.95</v>
      </c>
      <c r="I81" s="9">
        <v>1610</v>
      </c>
      <c r="J81" s="9">
        <v>1620</v>
      </c>
    </row>
    <row r="82" spans="1:10">
      <c r="A82" s="5">
        <v>78</v>
      </c>
      <c r="B82" s="5">
        <v>80</v>
      </c>
      <c r="C82" s="6" t="s">
        <v>198</v>
      </c>
      <c r="D82" s="6" t="s">
        <v>14</v>
      </c>
      <c r="E82" s="5">
        <v>1330</v>
      </c>
      <c r="F82" s="5">
        <v>1230</v>
      </c>
      <c r="G82" s="5">
        <v>2070</v>
      </c>
      <c r="H82" s="56">
        <v>0.64251207729468596</v>
      </c>
      <c r="I82" s="9">
        <v>1610</v>
      </c>
      <c r="J82" s="9">
        <v>1510</v>
      </c>
    </row>
    <row r="83" spans="1:10">
      <c r="A83" s="5">
        <v>79</v>
      </c>
      <c r="B83" s="5">
        <v>88</v>
      </c>
      <c r="C83" s="6" t="s">
        <v>106</v>
      </c>
      <c r="D83" s="6" t="s">
        <v>63</v>
      </c>
      <c r="E83" s="5">
        <v>1320</v>
      </c>
      <c r="F83" s="5">
        <v>1050</v>
      </c>
      <c r="G83" s="5">
        <v>33630</v>
      </c>
      <c r="H83" s="56">
        <v>3.9250669045495096E-2</v>
      </c>
      <c r="I83" s="9">
        <v>1000</v>
      </c>
      <c r="J83" s="9">
        <v>820</v>
      </c>
    </row>
    <row r="84" spans="1:10">
      <c r="A84" s="5">
        <v>80</v>
      </c>
      <c r="B84" s="5">
        <v>77</v>
      </c>
      <c r="C84" s="6" t="s">
        <v>199</v>
      </c>
      <c r="D84" s="6" t="s">
        <v>93</v>
      </c>
      <c r="E84" s="5">
        <v>1320</v>
      </c>
      <c r="F84" s="5">
        <v>1310</v>
      </c>
      <c r="G84" s="5">
        <v>1390</v>
      </c>
      <c r="H84" s="56">
        <v>0.94964028776978415</v>
      </c>
      <c r="I84" s="9">
        <v>1390</v>
      </c>
      <c r="J84" s="9">
        <v>1360</v>
      </c>
    </row>
    <row r="85" spans="1:10">
      <c r="A85" s="5">
        <v>81</v>
      </c>
      <c r="B85" s="5">
        <v>83</v>
      </c>
      <c r="C85" s="6" t="s">
        <v>104</v>
      </c>
      <c r="D85" s="6" t="s">
        <v>45</v>
      </c>
      <c r="E85" s="5">
        <v>1270</v>
      </c>
      <c r="F85" s="5">
        <v>1150</v>
      </c>
      <c r="G85" s="5">
        <v>1380</v>
      </c>
      <c r="H85" s="56">
        <v>0.92028985507246375</v>
      </c>
      <c r="I85" s="9">
        <v>1440</v>
      </c>
      <c r="J85" s="9">
        <v>1330</v>
      </c>
    </row>
    <row r="86" spans="1:10">
      <c r="A86" s="5">
        <v>82</v>
      </c>
      <c r="B86" s="5">
        <v>86</v>
      </c>
      <c r="C86" s="6" t="s">
        <v>120</v>
      </c>
      <c r="D86" s="6" t="s">
        <v>14</v>
      </c>
      <c r="E86" s="5">
        <v>1260</v>
      </c>
      <c r="F86" s="5">
        <v>1080</v>
      </c>
      <c r="G86" s="5">
        <v>2390</v>
      </c>
      <c r="H86" s="56">
        <v>0.52719665271966532</v>
      </c>
      <c r="I86" s="9">
        <v>1530</v>
      </c>
      <c r="J86" s="9">
        <v>1330</v>
      </c>
    </row>
    <row r="87" spans="1:10">
      <c r="A87" s="5">
        <v>83</v>
      </c>
      <c r="B87" s="5">
        <v>91</v>
      </c>
      <c r="C87" s="6" t="s">
        <v>113</v>
      </c>
      <c r="D87" s="6" t="s">
        <v>19</v>
      </c>
      <c r="E87" s="5">
        <v>1240</v>
      </c>
      <c r="F87" s="5">
        <v>1030</v>
      </c>
      <c r="G87" s="5">
        <v>1640</v>
      </c>
      <c r="H87" s="56">
        <v>0.75609756097560976</v>
      </c>
      <c r="I87" s="9">
        <v>1500</v>
      </c>
      <c r="J87" s="9">
        <v>1260</v>
      </c>
    </row>
    <row r="88" spans="1:10">
      <c r="A88" s="5">
        <v>84</v>
      </c>
      <c r="B88" s="5">
        <v>84</v>
      </c>
      <c r="C88" s="6" t="s">
        <v>130</v>
      </c>
      <c r="D88" s="6" t="s">
        <v>14</v>
      </c>
      <c r="E88" s="5">
        <v>1200</v>
      </c>
      <c r="F88" s="5">
        <v>1090</v>
      </c>
      <c r="G88" s="5">
        <v>2890</v>
      </c>
      <c r="H88" s="56">
        <v>0.41522491349480967</v>
      </c>
      <c r="I88" s="9">
        <v>1450</v>
      </c>
      <c r="J88" s="9">
        <v>1340</v>
      </c>
    </row>
    <row r="89" spans="1:10">
      <c r="A89" s="16">
        <v>85</v>
      </c>
      <c r="B89" s="49">
        <v>81</v>
      </c>
      <c r="C89" s="6" t="s">
        <v>236</v>
      </c>
      <c r="D89" s="6" t="s">
        <v>38</v>
      </c>
      <c r="E89" s="5">
        <v>1190</v>
      </c>
      <c r="F89" s="5">
        <v>1170</v>
      </c>
      <c r="G89" s="5">
        <v>1250</v>
      </c>
      <c r="H89" s="56">
        <v>0.95199999999999996</v>
      </c>
      <c r="I89" s="9">
        <v>1300</v>
      </c>
      <c r="J89" s="9">
        <v>1300</v>
      </c>
    </row>
    <row r="90" spans="1:10">
      <c r="A90" s="5">
        <v>86</v>
      </c>
      <c r="B90" s="5">
        <v>95</v>
      </c>
      <c r="C90" s="6" t="s">
        <v>215</v>
      </c>
      <c r="D90" s="6" t="s">
        <v>47</v>
      </c>
      <c r="E90" s="5">
        <v>1170</v>
      </c>
      <c r="F90" s="5">
        <v>990</v>
      </c>
      <c r="G90" s="5">
        <v>3400</v>
      </c>
      <c r="H90" s="56">
        <v>0.34411764705882353</v>
      </c>
      <c r="I90" s="9">
        <v>1160</v>
      </c>
      <c r="J90" s="9">
        <v>970</v>
      </c>
    </row>
    <row r="91" spans="1:10">
      <c r="A91" s="5">
        <v>87</v>
      </c>
      <c r="B91" s="5">
        <v>85</v>
      </c>
      <c r="C91" s="6" t="s">
        <v>217</v>
      </c>
      <c r="D91" s="6" t="s">
        <v>14</v>
      </c>
      <c r="E91" s="5">
        <v>1090</v>
      </c>
      <c r="F91" s="5">
        <v>1080</v>
      </c>
      <c r="G91" s="5">
        <v>2720</v>
      </c>
      <c r="H91" s="56">
        <v>0.40073529411764708</v>
      </c>
      <c r="I91" s="9">
        <v>1320</v>
      </c>
      <c r="J91" s="9">
        <v>1330</v>
      </c>
    </row>
    <row r="92" spans="1:10">
      <c r="A92" s="5">
        <v>88</v>
      </c>
      <c r="B92" s="5">
        <v>119</v>
      </c>
      <c r="C92" s="6" t="s">
        <v>203</v>
      </c>
      <c r="D92" s="6" t="s">
        <v>14</v>
      </c>
      <c r="E92" s="5">
        <v>1080</v>
      </c>
      <c r="F92" s="5">
        <v>740</v>
      </c>
      <c r="G92" s="5">
        <v>11780</v>
      </c>
      <c r="H92" s="56">
        <v>9.1680814940577254E-2</v>
      </c>
      <c r="I92" s="9">
        <v>1310</v>
      </c>
      <c r="J92" s="9">
        <v>910</v>
      </c>
    </row>
    <row r="93" spans="1:10">
      <c r="A93" s="5">
        <v>89</v>
      </c>
      <c r="B93" s="5">
        <v>98</v>
      </c>
      <c r="C93" s="6" t="s">
        <v>111</v>
      </c>
      <c r="D93" s="6" t="s">
        <v>14</v>
      </c>
      <c r="E93" s="5">
        <v>1050</v>
      </c>
      <c r="F93" s="5">
        <v>970</v>
      </c>
      <c r="G93" s="5">
        <v>3090</v>
      </c>
      <c r="H93" s="56">
        <v>0.33980582524271846</v>
      </c>
      <c r="I93" s="9">
        <v>1270</v>
      </c>
      <c r="J93" s="9">
        <v>1190</v>
      </c>
    </row>
    <row r="94" spans="1:10">
      <c r="A94" s="5">
        <v>90</v>
      </c>
      <c r="B94" s="5">
        <v>96</v>
      </c>
      <c r="C94" s="6" t="s">
        <v>124</v>
      </c>
      <c r="D94" s="6" t="s">
        <v>14</v>
      </c>
      <c r="E94" s="5">
        <v>1030</v>
      </c>
      <c r="F94" s="5">
        <v>990</v>
      </c>
      <c r="G94" s="5">
        <v>8560</v>
      </c>
      <c r="H94" s="56">
        <v>0.12032710280373832</v>
      </c>
      <c r="I94" s="9">
        <v>1250</v>
      </c>
      <c r="J94" s="9">
        <v>1220</v>
      </c>
    </row>
    <row r="95" spans="1:10">
      <c r="A95" s="5">
        <v>91</v>
      </c>
      <c r="B95" s="5">
        <v>72</v>
      </c>
      <c r="C95" s="6" t="s">
        <v>127</v>
      </c>
      <c r="D95" s="6" t="s">
        <v>14</v>
      </c>
      <c r="E95" s="5">
        <v>1020</v>
      </c>
      <c r="F95" s="5">
        <v>1430</v>
      </c>
      <c r="G95" s="5">
        <v>2000</v>
      </c>
      <c r="H95" s="56">
        <v>0.51</v>
      </c>
      <c r="I95" s="9">
        <v>1240</v>
      </c>
      <c r="J95" s="9">
        <v>1760</v>
      </c>
    </row>
    <row r="96" spans="1:10">
      <c r="A96" s="5">
        <v>92</v>
      </c>
      <c r="B96" s="5">
        <v>102</v>
      </c>
      <c r="C96" s="6" t="s">
        <v>139</v>
      </c>
      <c r="D96" s="6" t="s">
        <v>14</v>
      </c>
      <c r="E96" s="5">
        <v>1020</v>
      </c>
      <c r="F96" s="5">
        <v>890</v>
      </c>
      <c r="G96" s="5">
        <v>5260</v>
      </c>
      <c r="H96" s="56">
        <v>0.19391634980988592</v>
      </c>
      <c r="I96" s="9">
        <v>1240</v>
      </c>
      <c r="J96" s="9">
        <v>1090</v>
      </c>
    </row>
    <row r="97" spans="1:10">
      <c r="A97" s="5">
        <v>93</v>
      </c>
      <c r="B97" s="49">
        <v>99</v>
      </c>
      <c r="C97" s="6" t="s">
        <v>145</v>
      </c>
      <c r="D97" s="6" t="s">
        <v>14</v>
      </c>
      <c r="E97" s="5">
        <v>1000</v>
      </c>
      <c r="F97" s="5">
        <v>950</v>
      </c>
      <c r="G97" s="5">
        <v>1150</v>
      </c>
      <c r="H97" s="56">
        <v>0.86956521739130432</v>
      </c>
      <c r="I97" s="9">
        <v>1210</v>
      </c>
      <c r="J97" s="9">
        <v>1170</v>
      </c>
    </row>
    <row r="98" spans="1:10">
      <c r="A98" s="5">
        <v>94</v>
      </c>
      <c r="B98" s="5">
        <v>87</v>
      </c>
      <c r="C98" s="6" t="s">
        <v>218</v>
      </c>
      <c r="D98" s="6" t="s">
        <v>19</v>
      </c>
      <c r="E98" s="5">
        <v>980</v>
      </c>
      <c r="F98" s="5">
        <v>1050</v>
      </c>
      <c r="G98" s="5">
        <v>2160</v>
      </c>
      <c r="H98" s="56">
        <v>0.45370370370370372</v>
      </c>
      <c r="I98" s="9">
        <v>1180</v>
      </c>
      <c r="J98" s="9">
        <v>1290</v>
      </c>
    </row>
    <row r="99" spans="1:10">
      <c r="A99" s="5">
        <v>95</v>
      </c>
      <c r="B99" s="5">
        <v>92</v>
      </c>
      <c r="C99" s="6" t="s">
        <v>137</v>
      </c>
      <c r="D99" s="6" t="s">
        <v>14</v>
      </c>
      <c r="E99" s="5">
        <v>960</v>
      </c>
      <c r="F99" s="5">
        <v>1020</v>
      </c>
      <c r="G99" s="5">
        <v>2260</v>
      </c>
      <c r="H99" s="56">
        <v>0.4247787610619469</v>
      </c>
      <c r="I99" s="9">
        <v>1160</v>
      </c>
      <c r="J99" s="9">
        <v>1250</v>
      </c>
    </row>
    <row r="100" spans="1:10">
      <c r="A100" s="5">
        <v>96</v>
      </c>
      <c r="B100" s="5">
        <v>97</v>
      </c>
      <c r="C100" s="6" t="s">
        <v>140</v>
      </c>
      <c r="D100" s="6" t="s">
        <v>14</v>
      </c>
      <c r="E100" s="5">
        <v>930</v>
      </c>
      <c r="F100" s="5">
        <v>980</v>
      </c>
      <c r="G100" s="5">
        <v>3130</v>
      </c>
      <c r="H100" s="56">
        <v>0.29712460063897761</v>
      </c>
      <c r="I100" s="9">
        <v>1130</v>
      </c>
      <c r="J100" s="9">
        <v>1200</v>
      </c>
    </row>
    <row r="101" spans="1:10">
      <c r="A101" s="5">
        <v>97</v>
      </c>
      <c r="B101" s="5">
        <v>82</v>
      </c>
      <c r="C101" s="6" t="s">
        <v>200</v>
      </c>
      <c r="D101" s="6" t="s">
        <v>201</v>
      </c>
      <c r="E101" s="5">
        <v>920</v>
      </c>
      <c r="F101" s="5">
        <v>1160</v>
      </c>
      <c r="G101" s="5">
        <v>1080</v>
      </c>
      <c r="H101" s="56">
        <v>0.85185185185185186</v>
      </c>
      <c r="I101" s="9">
        <v>1050</v>
      </c>
      <c r="J101" s="9">
        <v>1320</v>
      </c>
    </row>
    <row r="102" spans="1:10">
      <c r="A102" s="16">
        <v>98</v>
      </c>
      <c r="B102" s="5">
        <v>101</v>
      </c>
      <c r="C102" s="6" t="s">
        <v>118</v>
      </c>
      <c r="D102" s="6" t="s">
        <v>63</v>
      </c>
      <c r="E102" s="5">
        <v>920</v>
      </c>
      <c r="F102" s="5">
        <v>950</v>
      </c>
      <c r="G102" s="5">
        <v>39260</v>
      </c>
      <c r="H102" s="56">
        <v>2.3433520122261846E-2</v>
      </c>
      <c r="I102" s="9">
        <v>700</v>
      </c>
      <c r="J102" s="9">
        <v>740</v>
      </c>
    </row>
    <row r="103" spans="1:10">
      <c r="A103" s="16">
        <v>99</v>
      </c>
      <c r="B103" s="5">
        <v>94</v>
      </c>
      <c r="C103" s="6" t="s">
        <v>128</v>
      </c>
      <c r="D103" s="6" t="s">
        <v>129</v>
      </c>
      <c r="E103" s="5">
        <v>910</v>
      </c>
      <c r="F103" s="5">
        <v>1000</v>
      </c>
      <c r="G103" s="5">
        <v>2220</v>
      </c>
      <c r="H103" s="56">
        <v>0.40990990990990989</v>
      </c>
      <c r="I103" s="9">
        <v>1050</v>
      </c>
      <c r="J103" s="9">
        <v>1150</v>
      </c>
    </row>
    <row r="104" spans="1:10">
      <c r="A104" s="5">
        <v>100</v>
      </c>
      <c r="B104" s="5">
        <v>116</v>
      </c>
      <c r="C104" s="6" t="s">
        <v>202</v>
      </c>
      <c r="D104" s="6" t="s">
        <v>14</v>
      </c>
      <c r="E104" s="5">
        <v>910</v>
      </c>
      <c r="F104" s="5">
        <v>760</v>
      </c>
      <c r="G104" s="5">
        <v>920</v>
      </c>
      <c r="H104" s="56">
        <v>0.98913043478260865</v>
      </c>
      <c r="I104" s="9">
        <v>1100</v>
      </c>
      <c r="J104" s="9">
        <v>930</v>
      </c>
    </row>
    <row r="105" spans="1:10">
      <c r="A105" s="39" t="s">
        <v>147</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ht="18" customHeight="1">
      <c r="A107" s="42" t="s">
        <v>150</v>
      </c>
      <c r="B107" s="94" t="s">
        <v>237</v>
      </c>
      <c r="C107" s="94"/>
      <c r="D107" s="94"/>
      <c r="E107" s="94"/>
      <c r="F107" s="94"/>
      <c r="G107" s="94"/>
      <c r="H107" s="94"/>
      <c r="I107" s="94"/>
      <c r="J107" s="94"/>
    </row>
    <row r="108" spans="1:10" ht="16" customHeight="1">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6:J106"/>
    <mergeCell ref="B107:J10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BCCB2-82E7-DF44-8048-F0D77CA35822}">
  <sheetPr codeName="Sheet4"/>
  <dimension ref="A1:J109"/>
  <sheetViews>
    <sheetView topLeftCell="A59" zoomScaleNormal="100" workbookViewId="0">
      <selection activeCell="B109" sqref="B109:J109"/>
    </sheetView>
  </sheetViews>
  <sheetFormatPr baseColWidth="10" defaultColWidth="11" defaultRowHeight="16"/>
  <cols>
    <col min="1" max="1" width="19.1640625" style="1" customWidth="1"/>
    <col min="2" max="2" width="11.33203125" style="1" bestFit="1" customWidth="1"/>
    <col min="3" max="3" width="39.6640625" style="1" bestFit="1" customWidth="1"/>
    <col min="4" max="4" width="19" style="1" bestFit="1" customWidth="1"/>
    <col min="5" max="6" width="19.5" style="1" bestFit="1" customWidth="1"/>
    <col min="7" max="7" width="16" style="1" bestFit="1" customWidth="1"/>
    <col min="8" max="8" width="21.83203125" style="1" bestFit="1" customWidth="1"/>
    <col min="9" max="9" width="23.83203125" style="1" bestFit="1" customWidth="1"/>
    <col min="10" max="10" width="20.1640625" style="1" bestFit="1" customWidth="1"/>
    <col min="11" max="16384" width="11" style="1"/>
  </cols>
  <sheetData>
    <row r="1" spans="1:10">
      <c r="A1" s="91" t="s">
        <v>239</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240</v>
      </c>
      <c r="B4" s="65" t="s">
        <v>241</v>
      </c>
      <c r="C4" s="60" t="s">
        <v>5</v>
      </c>
      <c r="D4" s="65" t="s">
        <v>224</v>
      </c>
      <c r="E4" s="65" t="s">
        <v>242</v>
      </c>
      <c r="F4" s="65" t="s">
        <v>243</v>
      </c>
      <c r="G4" s="65" t="s">
        <v>244</v>
      </c>
      <c r="H4" s="59" t="s">
        <v>245</v>
      </c>
      <c r="I4" s="58" t="s">
        <v>246</v>
      </c>
      <c r="J4" s="2" t="s">
        <v>247</v>
      </c>
    </row>
    <row r="5" spans="1:10">
      <c r="A5" s="5">
        <v>1</v>
      </c>
      <c r="B5" s="5">
        <v>1</v>
      </c>
      <c r="C5" s="6" t="s">
        <v>13</v>
      </c>
      <c r="D5" s="6" t="s">
        <v>14</v>
      </c>
      <c r="E5" s="5">
        <v>53230</v>
      </c>
      <c r="F5" s="5">
        <v>47260</v>
      </c>
      <c r="G5" s="5">
        <v>59810</v>
      </c>
      <c r="H5" s="56">
        <v>0.88998495234910546</v>
      </c>
      <c r="I5" s="9">
        <v>65340</v>
      </c>
      <c r="J5" s="9">
        <v>59060</v>
      </c>
    </row>
    <row r="6" spans="1:10">
      <c r="A6" s="5">
        <v>2</v>
      </c>
      <c r="B6" s="5">
        <v>2</v>
      </c>
      <c r="C6" s="6" t="s">
        <v>21</v>
      </c>
      <c r="D6" s="6" t="s">
        <v>14</v>
      </c>
      <c r="E6" s="5">
        <v>32450</v>
      </c>
      <c r="F6" s="5">
        <v>32120</v>
      </c>
      <c r="G6" s="5">
        <v>76560</v>
      </c>
      <c r="H6" s="56">
        <v>0.4238505747126437</v>
      </c>
      <c r="I6" s="9">
        <v>39830</v>
      </c>
      <c r="J6" s="9">
        <v>40140</v>
      </c>
    </row>
    <row r="7" spans="1:10">
      <c r="A7" s="5">
        <v>3</v>
      </c>
      <c r="B7" s="5">
        <v>3</v>
      </c>
      <c r="C7" s="6" t="s">
        <v>16</v>
      </c>
      <c r="D7" s="6" t="s">
        <v>14</v>
      </c>
      <c r="E7" s="5">
        <v>29220</v>
      </c>
      <c r="F7" s="5">
        <v>26190</v>
      </c>
      <c r="G7" s="5">
        <v>33840</v>
      </c>
      <c r="H7" s="56">
        <v>0.86347517730496459</v>
      </c>
      <c r="I7" s="9">
        <v>35870</v>
      </c>
      <c r="J7" s="9">
        <v>32730</v>
      </c>
    </row>
    <row r="8" spans="1:10">
      <c r="A8" s="5">
        <v>4</v>
      </c>
      <c r="B8" s="5">
        <v>4</v>
      </c>
      <c r="C8" s="6" t="s">
        <v>20</v>
      </c>
      <c r="D8" s="6" t="s">
        <v>14</v>
      </c>
      <c r="E8" s="5">
        <v>26560</v>
      </c>
      <c r="F8" s="5">
        <v>24380</v>
      </c>
      <c r="G8" s="5">
        <v>39350</v>
      </c>
      <c r="H8" s="56">
        <v>0.67496823379923765</v>
      </c>
      <c r="I8" s="9">
        <v>32600</v>
      </c>
      <c r="J8" s="9">
        <v>30470</v>
      </c>
    </row>
    <row r="9" spans="1:10">
      <c r="A9" s="5">
        <v>5</v>
      </c>
      <c r="B9" s="5">
        <v>5</v>
      </c>
      <c r="C9" s="6" t="s">
        <v>248</v>
      </c>
      <c r="D9" s="6" t="s">
        <v>14</v>
      </c>
      <c r="E9" s="5">
        <v>25320</v>
      </c>
      <c r="F9" s="5">
        <v>23440</v>
      </c>
      <c r="G9" s="5">
        <v>29180</v>
      </c>
      <c r="H9" s="56">
        <v>0.8677176148046607</v>
      </c>
      <c r="I9" s="9">
        <v>31080</v>
      </c>
      <c r="J9" s="9">
        <v>29290</v>
      </c>
    </row>
    <row r="10" spans="1:10">
      <c r="A10" s="5">
        <v>6</v>
      </c>
      <c r="B10" s="5">
        <v>6</v>
      </c>
      <c r="C10" s="6" t="s">
        <v>17</v>
      </c>
      <c r="D10" s="6" t="s">
        <v>19</v>
      </c>
      <c r="E10" s="5">
        <v>22830</v>
      </c>
      <c r="F10" s="5">
        <v>22320</v>
      </c>
      <c r="G10" s="5">
        <v>24470</v>
      </c>
      <c r="H10" s="56">
        <v>0.93297915815284016</v>
      </c>
      <c r="I10" s="9">
        <v>28010</v>
      </c>
      <c r="J10" s="9">
        <v>26630</v>
      </c>
    </row>
    <row r="11" spans="1:10">
      <c r="A11" s="5">
        <v>7</v>
      </c>
      <c r="B11" s="5">
        <v>7</v>
      </c>
      <c r="C11" s="6" t="s">
        <v>22</v>
      </c>
      <c r="D11" s="36" t="s">
        <v>24</v>
      </c>
      <c r="E11" s="5">
        <v>18860</v>
      </c>
      <c r="F11" s="5">
        <v>18340</v>
      </c>
      <c r="G11" s="5">
        <v>27380</v>
      </c>
      <c r="H11" s="56">
        <v>0.68882395909422933</v>
      </c>
      <c r="I11" s="9">
        <v>18830</v>
      </c>
      <c r="J11" s="9">
        <v>18540</v>
      </c>
    </row>
    <row r="12" spans="1:10">
      <c r="A12" s="5">
        <v>8</v>
      </c>
      <c r="B12" s="5">
        <v>8</v>
      </c>
      <c r="C12" s="6" t="s">
        <v>25</v>
      </c>
      <c r="D12" s="6" t="s">
        <v>27</v>
      </c>
      <c r="E12" s="5">
        <v>16710</v>
      </c>
      <c r="F12" s="5">
        <v>16580</v>
      </c>
      <c r="G12" s="5">
        <v>66850</v>
      </c>
      <c r="H12" s="56">
        <v>0.249962602842184</v>
      </c>
      <c r="I12" s="9">
        <v>17050</v>
      </c>
      <c r="J12" s="9">
        <v>16670</v>
      </c>
    </row>
    <row r="13" spans="1:10">
      <c r="A13" s="5">
        <v>9</v>
      </c>
      <c r="B13" s="5">
        <v>9</v>
      </c>
      <c r="C13" s="6" t="s">
        <v>30</v>
      </c>
      <c r="D13" s="6" t="s">
        <v>27</v>
      </c>
      <c r="E13" s="5">
        <v>15580</v>
      </c>
      <c r="F13" s="5">
        <v>14880</v>
      </c>
      <c r="G13" s="5">
        <v>68720</v>
      </c>
      <c r="H13" s="56">
        <v>0.22671711292200233</v>
      </c>
      <c r="I13" s="9">
        <v>15890</v>
      </c>
      <c r="J13" s="9">
        <v>14960</v>
      </c>
    </row>
    <row r="14" spans="1:10">
      <c r="A14" s="5">
        <v>10</v>
      </c>
      <c r="B14" s="5">
        <v>11</v>
      </c>
      <c r="C14" s="6" t="s">
        <v>28</v>
      </c>
      <c r="D14" s="6" t="s">
        <v>27</v>
      </c>
      <c r="E14" s="5">
        <v>15090</v>
      </c>
      <c r="F14" s="5">
        <v>13860</v>
      </c>
      <c r="G14" s="5">
        <v>32950</v>
      </c>
      <c r="H14" s="56">
        <v>0.45796661608497724</v>
      </c>
      <c r="I14" s="9">
        <v>15390</v>
      </c>
      <c r="J14" s="9">
        <v>13930</v>
      </c>
    </row>
    <row r="15" spans="1:10">
      <c r="A15" s="5">
        <v>11</v>
      </c>
      <c r="B15" s="5" t="s">
        <v>69</v>
      </c>
      <c r="C15" s="6" t="s">
        <v>29</v>
      </c>
      <c r="D15" s="6" t="s">
        <v>14</v>
      </c>
      <c r="E15" s="5">
        <v>13920</v>
      </c>
      <c r="F15" s="5"/>
      <c r="G15" s="5">
        <v>18070</v>
      </c>
      <c r="H15" s="56">
        <v>0.77033757609297182</v>
      </c>
      <c r="I15" s="9">
        <v>17090</v>
      </c>
      <c r="J15" s="9" t="s">
        <v>54</v>
      </c>
    </row>
    <row r="16" spans="1:10">
      <c r="A16" s="5">
        <v>12</v>
      </c>
      <c r="B16" s="5">
        <v>17</v>
      </c>
      <c r="C16" s="6" t="s">
        <v>249</v>
      </c>
      <c r="D16" s="6" t="s">
        <v>14</v>
      </c>
      <c r="E16" s="5">
        <v>13100</v>
      </c>
      <c r="F16" s="5">
        <v>9310</v>
      </c>
      <c r="G16" s="5">
        <v>77050</v>
      </c>
      <c r="H16" s="56">
        <v>0.17001946787800129</v>
      </c>
      <c r="I16" s="9">
        <v>16080</v>
      </c>
      <c r="J16" s="9">
        <v>11630</v>
      </c>
    </row>
    <row r="17" spans="1:10">
      <c r="A17" s="5">
        <v>13</v>
      </c>
      <c r="B17" s="5">
        <v>10</v>
      </c>
      <c r="C17" s="6" t="s">
        <v>40</v>
      </c>
      <c r="D17" s="6" t="s">
        <v>27</v>
      </c>
      <c r="E17" s="5">
        <v>12930</v>
      </c>
      <c r="F17" s="5">
        <v>13930</v>
      </c>
      <c r="G17" s="5">
        <v>36210</v>
      </c>
      <c r="H17" s="56">
        <v>0.35708367854183926</v>
      </c>
      <c r="I17" s="9">
        <v>13190</v>
      </c>
      <c r="J17" s="9">
        <v>14010</v>
      </c>
    </row>
    <row r="18" spans="1:10">
      <c r="A18" s="5">
        <v>14</v>
      </c>
      <c r="B18" s="5">
        <v>12</v>
      </c>
      <c r="C18" s="6" t="s">
        <v>175</v>
      </c>
      <c r="D18" s="6" t="s">
        <v>27</v>
      </c>
      <c r="E18" s="5">
        <v>11850</v>
      </c>
      <c r="F18" s="5">
        <v>11770</v>
      </c>
      <c r="G18" s="5">
        <v>37610</v>
      </c>
      <c r="H18" s="56">
        <v>0.31507577771869183</v>
      </c>
      <c r="I18" s="9">
        <v>12090</v>
      </c>
      <c r="J18" s="9">
        <v>11830</v>
      </c>
    </row>
    <row r="19" spans="1:10">
      <c r="A19" s="5">
        <v>15</v>
      </c>
      <c r="B19" s="5">
        <v>13</v>
      </c>
      <c r="C19" s="6" t="s">
        <v>33</v>
      </c>
      <c r="D19" s="6" t="s">
        <v>35</v>
      </c>
      <c r="E19" s="5">
        <v>11290</v>
      </c>
      <c r="F19" s="5">
        <v>11650</v>
      </c>
      <c r="G19" s="5">
        <v>78910</v>
      </c>
      <c r="H19" s="56">
        <v>0.14307438854391077</v>
      </c>
      <c r="I19" s="9">
        <v>12820</v>
      </c>
      <c r="J19" s="9">
        <v>12700</v>
      </c>
    </row>
    <row r="20" spans="1:10">
      <c r="A20" s="5">
        <v>16</v>
      </c>
      <c r="B20" s="5">
        <v>14</v>
      </c>
      <c r="C20" s="6" t="s">
        <v>31</v>
      </c>
      <c r="D20" s="6" t="s">
        <v>32</v>
      </c>
      <c r="E20" s="5">
        <v>11110</v>
      </c>
      <c r="F20" s="5">
        <v>9820</v>
      </c>
      <c r="G20" s="5">
        <v>15430</v>
      </c>
      <c r="H20" s="56">
        <v>0.72002592352559946</v>
      </c>
      <c r="I20" s="9">
        <v>12640</v>
      </c>
      <c r="J20" s="9">
        <v>10660</v>
      </c>
    </row>
    <row r="21" spans="1:10">
      <c r="A21" s="5">
        <v>17</v>
      </c>
      <c r="B21" s="5">
        <v>15</v>
      </c>
      <c r="C21" s="6" t="s">
        <v>231</v>
      </c>
      <c r="D21" s="6" t="s">
        <v>24</v>
      </c>
      <c r="E21" s="5">
        <v>9420</v>
      </c>
      <c r="F21" s="5">
        <v>9640</v>
      </c>
      <c r="G21" s="5">
        <v>9660</v>
      </c>
      <c r="H21" s="56">
        <v>0.97515527950310554</v>
      </c>
      <c r="I21" s="9">
        <v>9400</v>
      </c>
      <c r="J21" s="9">
        <v>9750</v>
      </c>
    </row>
    <row r="22" spans="1:10">
      <c r="A22" s="5">
        <v>18</v>
      </c>
      <c r="B22" s="5">
        <v>16</v>
      </c>
      <c r="C22" s="6" t="s">
        <v>37</v>
      </c>
      <c r="D22" s="6" t="s">
        <v>38</v>
      </c>
      <c r="E22" s="5">
        <v>9390</v>
      </c>
      <c r="F22" s="5">
        <v>9440</v>
      </c>
      <c r="G22" s="5">
        <v>20600</v>
      </c>
      <c r="H22" s="56">
        <v>0.4558252427184466</v>
      </c>
      <c r="I22" s="9">
        <v>10460</v>
      </c>
      <c r="J22" s="9">
        <v>10090</v>
      </c>
    </row>
    <row r="23" spans="1:10">
      <c r="A23" s="5">
        <v>19</v>
      </c>
      <c r="B23" s="5">
        <v>19</v>
      </c>
      <c r="C23" s="6" t="s">
        <v>230</v>
      </c>
      <c r="D23" s="6" t="s">
        <v>14</v>
      </c>
      <c r="E23" s="5">
        <v>7740</v>
      </c>
      <c r="F23" s="5">
        <v>7200</v>
      </c>
      <c r="G23" s="5">
        <v>8900</v>
      </c>
      <c r="H23" s="56">
        <v>0.86966292134831458</v>
      </c>
      <c r="I23" s="9">
        <v>9500</v>
      </c>
      <c r="J23" s="9">
        <v>9000</v>
      </c>
    </row>
    <row r="24" spans="1:10">
      <c r="A24" s="5">
        <v>20</v>
      </c>
      <c r="B24" s="5">
        <v>23</v>
      </c>
      <c r="C24" s="6" t="s">
        <v>41</v>
      </c>
      <c r="D24" s="6" t="s">
        <v>14</v>
      </c>
      <c r="E24" s="5">
        <v>6300</v>
      </c>
      <c r="F24" s="5">
        <v>5000</v>
      </c>
      <c r="G24" s="5">
        <v>11090</v>
      </c>
      <c r="H24" s="56">
        <v>0.56807935076645621</v>
      </c>
      <c r="I24" s="9">
        <v>7730</v>
      </c>
      <c r="J24" s="9">
        <v>6250</v>
      </c>
    </row>
    <row r="25" spans="1:10">
      <c r="A25" s="5">
        <v>21</v>
      </c>
      <c r="B25" s="5">
        <v>20</v>
      </c>
      <c r="C25" s="6" t="s">
        <v>250</v>
      </c>
      <c r="D25" s="6" t="s">
        <v>27</v>
      </c>
      <c r="E25" s="5">
        <v>6190</v>
      </c>
      <c r="F25" s="5">
        <v>6920</v>
      </c>
      <c r="G25" s="5">
        <v>41260</v>
      </c>
      <c r="H25" s="56">
        <v>0.15002423654871547</v>
      </c>
      <c r="I25" s="9">
        <v>6310</v>
      </c>
      <c r="J25" s="9">
        <v>6960</v>
      </c>
    </row>
    <row r="26" spans="1:10">
      <c r="A26" s="5">
        <v>22</v>
      </c>
      <c r="B26" s="5">
        <v>42</v>
      </c>
      <c r="C26" s="6" t="s">
        <v>75</v>
      </c>
      <c r="D26" s="6" t="s">
        <v>38</v>
      </c>
      <c r="E26" s="5">
        <v>5760</v>
      </c>
      <c r="F26" s="5">
        <v>2930</v>
      </c>
      <c r="G26" s="5">
        <v>8220</v>
      </c>
      <c r="H26" s="56">
        <v>0.7007299270072993</v>
      </c>
      <c r="I26" s="9">
        <v>6420</v>
      </c>
      <c r="J26" s="9">
        <v>3130</v>
      </c>
    </row>
    <row r="27" spans="1:10">
      <c r="A27" s="5">
        <v>23</v>
      </c>
      <c r="B27" s="5">
        <v>21</v>
      </c>
      <c r="C27" s="6" t="s">
        <v>49</v>
      </c>
      <c r="D27" s="6" t="s">
        <v>19</v>
      </c>
      <c r="E27" s="5">
        <v>5530</v>
      </c>
      <c r="F27" s="5">
        <v>5510</v>
      </c>
      <c r="G27" s="5">
        <v>19730</v>
      </c>
      <c r="H27" s="56">
        <v>0.28028383172833249</v>
      </c>
      <c r="I27" s="9">
        <v>6780</v>
      </c>
      <c r="J27" s="9">
        <v>6570</v>
      </c>
    </row>
    <row r="28" spans="1:10">
      <c r="A28" s="5">
        <v>24</v>
      </c>
      <c r="B28" s="5">
        <v>22</v>
      </c>
      <c r="C28" s="6" t="s">
        <v>55</v>
      </c>
      <c r="D28" s="36" t="s">
        <v>14</v>
      </c>
      <c r="E28" s="5">
        <v>5330</v>
      </c>
      <c r="F28" s="5">
        <v>5430</v>
      </c>
      <c r="G28" s="5">
        <v>36710</v>
      </c>
      <c r="H28" s="56">
        <v>0.14519204576409697</v>
      </c>
      <c r="I28" s="9">
        <v>6540</v>
      </c>
      <c r="J28" s="9">
        <v>6790</v>
      </c>
    </row>
    <row r="29" spans="1:10">
      <c r="A29" s="5">
        <v>25</v>
      </c>
      <c r="B29" s="5">
        <v>26</v>
      </c>
      <c r="C29" s="6" t="s">
        <v>48</v>
      </c>
      <c r="D29" s="6" t="s">
        <v>14</v>
      </c>
      <c r="E29" s="5">
        <v>5140</v>
      </c>
      <c r="F29" s="5">
        <v>4680</v>
      </c>
      <c r="G29" s="5">
        <v>7460</v>
      </c>
      <c r="H29" s="56">
        <v>0.68900804289544237</v>
      </c>
      <c r="I29" s="9">
        <v>6310</v>
      </c>
      <c r="J29" s="9">
        <v>5850</v>
      </c>
    </row>
    <row r="30" spans="1:10">
      <c r="A30" s="5">
        <v>26</v>
      </c>
      <c r="B30" s="5" t="s">
        <v>69</v>
      </c>
      <c r="C30" s="6" t="s">
        <v>70</v>
      </c>
      <c r="D30" s="6" t="s">
        <v>72</v>
      </c>
      <c r="E30" s="5">
        <v>4750</v>
      </c>
      <c r="F30" s="5" t="s">
        <v>54</v>
      </c>
      <c r="G30" s="5">
        <v>5000</v>
      </c>
      <c r="H30" s="56">
        <v>0.95</v>
      </c>
      <c r="I30" s="9">
        <v>5320</v>
      </c>
      <c r="J30" s="9" t="s">
        <v>54</v>
      </c>
    </row>
    <row r="31" spans="1:10">
      <c r="A31" s="5">
        <v>27</v>
      </c>
      <c r="B31" s="5">
        <v>28</v>
      </c>
      <c r="C31" s="6" t="s">
        <v>73</v>
      </c>
      <c r="D31" s="6" t="s">
        <v>27</v>
      </c>
      <c r="E31" s="5">
        <v>4610</v>
      </c>
      <c r="F31" s="5">
        <v>4210</v>
      </c>
      <c r="G31" s="5">
        <v>28550</v>
      </c>
      <c r="H31" s="56">
        <v>0.16147110332749562</v>
      </c>
      <c r="I31" s="9">
        <v>4700</v>
      </c>
      <c r="J31" s="9">
        <v>4230</v>
      </c>
    </row>
    <row r="32" spans="1:10">
      <c r="A32" s="5">
        <v>28</v>
      </c>
      <c r="B32" s="5">
        <v>25</v>
      </c>
      <c r="C32" s="6" t="s">
        <v>76</v>
      </c>
      <c r="D32" s="6" t="s">
        <v>24</v>
      </c>
      <c r="E32" s="5">
        <v>4500</v>
      </c>
      <c r="F32" s="5">
        <v>4700</v>
      </c>
      <c r="G32" s="5">
        <v>5420</v>
      </c>
      <c r="H32" s="56">
        <v>0.8302583025830258</v>
      </c>
      <c r="I32" s="9">
        <v>4490</v>
      </c>
      <c r="J32" s="9">
        <v>4750</v>
      </c>
    </row>
    <row r="33" spans="1:10">
      <c r="A33" s="5">
        <v>29</v>
      </c>
      <c r="B33" s="5">
        <v>29</v>
      </c>
      <c r="C33" s="6" t="s">
        <v>176</v>
      </c>
      <c r="D33" s="6" t="s">
        <v>14</v>
      </c>
      <c r="E33" s="5">
        <v>4390</v>
      </c>
      <c r="F33" s="5">
        <v>4100</v>
      </c>
      <c r="G33" s="5">
        <v>95200</v>
      </c>
      <c r="H33" s="56">
        <v>4.6113445378151263E-2</v>
      </c>
      <c r="I33" s="9">
        <v>5390</v>
      </c>
      <c r="J33" s="9">
        <v>5120</v>
      </c>
    </row>
    <row r="34" spans="1:10">
      <c r="A34" s="5">
        <v>30</v>
      </c>
      <c r="B34" s="5">
        <v>27</v>
      </c>
      <c r="C34" s="6" t="s">
        <v>68</v>
      </c>
      <c r="D34" s="6" t="s">
        <v>38</v>
      </c>
      <c r="E34" s="5">
        <v>4110</v>
      </c>
      <c r="F34" s="5">
        <v>4220</v>
      </c>
      <c r="G34" s="5">
        <v>4160</v>
      </c>
      <c r="H34" s="56">
        <v>0.98798076923076927</v>
      </c>
      <c r="I34" s="9">
        <v>4580</v>
      </c>
      <c r="J34" s="9">
        <v>4510</v>
      </c>
    </row>
    <row r="35" spans="1:10">
      <c r="A35" s="5">
        <v>31</v>
      </c>
      <c r="B35" s="5">
        <v>31</v>
      </c>
      <c r="C35" s="6" t="s">
        <v>60</v>
      </c>
      <c r="D35" s="6" t="s">
        <v>35</v>
      </c>
      <c r="E35" s="5">
        <v>4100</v>
      </c>
      <c r="F35" s="5">
        <v>3780</v>
      </c>
      <c r="G35" s="5">
        <v>4150</v>
      </c>
      <c r="H35" s="56">
        <v>0.98795180722891562</v>
      </c>
      <c r="I35" s="9">
        <v>4650</v>
      </c>
      <c r="J35" s="9">
        <v>4120</v>
      </c>
    </row>
    <row r="36" spans="1:10">
      <c r="A36" s="5">
        <v>32</v>
      </c>
      <c r="B36" s="5">
        <v>37</v>
      </c>
      <c r="C36" s="6" t="s">
        <v>51</v>
      </c>
      <c r="D36" s="6" t="s">
        <v>52</v>
      </c>
      <c r="E36" s="5">
        <v>4060</v>
      </c>
      <c r="F36" s="5">
        <v>3320</v>
      </c>
      <c r="G36" s="5">
        <v>4510</v>
      </c>
      <c r="H36" s="56">
        <v>0.90022172949002222</v>
      </c>
      <c r="I36" s="9">
        <v>4420</v>
      </c>
      <c r="J36" s="9">
        <v>3680</v>
      </c>
    </row>
    <row r="37" spans="1:10">
      <c r="A37" s="5">
        <v>33</v>
      </c>
      <c r="B37" s="5">
        <v>35</v>
      </c>
      <c r="C37" s="6" t="s">
        <v>50</v>
      </c>
      <c r="D37" s="6" t="s">
        <v>14</v>
      </c>
      <c r="E37" s="5">
        <v>4000</v>
      </c>
      <c r="F37" s="5">
        <v>3490</v>
      </c>
      <c r="G37" s="5">
        <v>5720</v>
      </c>
      <c r="H37" s="56">
        <v>0.69930069930069927</v>
      </c>
      <c r="I37" s="9">
        <v>4910</v>
      </c>
      <c r="J37" s="9">
        <v>4360</v>
      </c>
    </row>
    <row r="38" spans="1:10">
      <c r="A38" s="5">
        <v>34</v>
      </c>
      <c r="B38" s="5">
        <v>30</v>
      </c>
      <c r="C38" s="6" t="s">
        <v>44</v>
      </c>
      <c r="D38" s="6" t="s">
        <v>45</v>
      </c>
      <c r="E38" s="5">
        <v>3940</v>
      </c>
      <c r="F38" s="5">
        <v>3800</v>
      </c>
      <c r="G38" s="5">
        <v>7000</v>
      </c>
      <c r="H38" s="56">
        <v>0.56285714285714283</v>
      </c>
      <c r="I38" s="9">
        <v>4550</v>
      </c>
      <c r="J38" s="9">
        <v>4230</v>
      </c>
    </row>
    <row r="39" spans="1:10">
      <c r="A39" s="5">
        <v>35</v>
      </c>
      <c r="B39" s="5">
        <v>32</v>
      </c>
      <c r="C39" s="6" t="s">
        <v>62</v>
      </c>
      <c r="D39" s="6" t="s">
        <v>63</v>
      </c>
      <c r="E39" s="5">
        <v>3910</v>
      </c>
      <c r="F39" s="5">
        <v>3620</v>
      </c>
      <c r="G39" s="5">
        <v>37070</v>
      </c>
      <c r="H39" s="56">
        <v>0.10547612624763961</v>
      </c>
      <c r="I39" s="9">
        <v>3040</v>
      </c>
      <c r="J39" s="9">
        <v>2860</v>
      </c>
    </row>
    <row r="40" spans="1:10">
      <c r="A40" s="5">
        <v>36</v>
      </c>
      <c r="B40" s="5">
        <v>39</v>
      </c>
      <c r="C40" s="6" t="s">
        <v>59</v>
      </c>
      <c r="D40" s="6" t="s">
        <v>38</v>
      </c>
      <c r="E40" s="5">
        <v>3550</v>
      </c>
      <c r="F40" s="5">
        <v>3240</v>
      </c>
      <c r="G40" s="5">
        <v>27590</v>
      </c>
      <c r="H40" s="56">
        <v>0.12866980790141355</v>
      </c>
      <c r="I40" s="9">
        <v>3960</v>
      </c>
      <c r="J40" s="9">
        <v>3460</v>
      </c>
    </row>
    <row r="41" spans="1:10">
      <c r="A41" s="5">
        <v>37</v>
      </c>
      <c r="B41" s="5">
        <v>33</v>
      </c>
      <c r="C41" s="6" t="s">
        <v>213</v>
      </c>
      <c r="D41" s="6" t="s">
        <v>24</v>
      </c>
      <c r="E41" s="5">
        <v>3480</v>
      </c>
      <c r="F41" s="5">
        <v>3580</v>
      </c>
      <c r="G41" s="5">
        <v>3550</v>
      </c>
      <c r="H41" s="56">
        <v>0.9802816901408451</v>
      </c>
      <c r="I41" s="9">
        <v>3470</v>
      </c>
      <c r="J41" s="9">
        <v>3620</v>
      </c>
    </row>
    <row r="42" spans="1:10">
      <c r="A42" s="5">
        <v>38</v>
      </c>
      <c r="B42" s="5">
        <v>44</v>
      </c>
      <c r="C42" s="6" t="s">
        <v>78</v>
      </c>
      <c r="D42" s="6" t="s">
        <v>14</v>
      </c>
      <c r="E42" s="5">
        <v>3320</v>
      </c>
      <c r="F42" s="5">
        <v>2800</v>
      </c>
      <c r="G42" s="5">
        <v>6380</v>
      </c>
      <c r="H42" s="56">
        <v>0.52037617554858939</v>
      </c>
      <c r="I42" s="9">
        <v>4080</v>
      </c>
      <c r="J42" s="9">
        <v>3500</v>
      </c>
    </row>
    <row r="43" spans="1:10">
      <c r="A43" s="5">
        <v>39</v>
      </c>
      <c r="B43" s="5">
        <v>34</v>
      </c>
      <c r="C43" s="6" t="s">
        <v>86</v>
      </c>
      <c r="D43" s="6" t="s">
        <v>14</v>
      </c>
      <c r="E43" s="5">
        <v>3310</v>
      </c>
      <c r="F43" s="5">
        <v>3500</v>
      </c>
      <c r="G43" s="5">
        <v>13630</v>
      </c>
      <c r="H43" s="56">
        <v>0.24284666177549524</v>
      </c>
      <c r="I43" s="9">
        <v>4060</v>
      </c>
      <c r="J43" s="9">
        <v>4370</v>
      </c>
    </row>
    <row r="44" spans="1:10">
      <c r="A44" s="5">
        <v>40</v>
      </c>
      <c r="B44" s="5">
        <v>36</v>
      </c>
      <c r="C44" s="6" t="s">
        <v>251</v>
      </c>
      <c r="D44" s="6" t="s">
        <v>27</v>
      </c>
      <c r="E44" s="5">
        <v>3310</v>
      </c>
      <c r="F44" s="5">
        <v>3460</v>
      </c>
      <c r="G44" s="5">
        <v>16530</v>
      </c>
      <c r="H44" s="56">
        <v>0.20024198427102238</v>
      </c>
      <c r="I44" s="9">
        <v>3380</v>
      </c>
      <c r="J44" s="9">
        <v>3480</v>
      </c>
    </row>
    <row r="45" spans="1:10">
      <c r="A45" s="5">
        <v>41</v>
      </c>
      <c r="B45" s="5">
        <v>40</v>
      </c>
      <c r="C45" s="6" t="s">
        <v>74</v>
      </c>
      <c r="D45" s="6" t="s">
        <v>19</v>
      </c>
      <c r="E45" s="5">
        <v>3240</v>
      </c>
      <c r="F45" s="5">
        <v>3180</v>
      </c>
      <c r="G45" s="5">
        <v>6220</v>
      </c>
      <c r="H45" s="56">
        <v>0.52090032154340837</v>
      </c>
      <c r="I45" s="9">
        <v>3970</v>
      </c>
      <c r="J45" s="9">
        <v>3790</v>
      </c>
    </row>
    <row r="46" spans="1:10">
      <c r="A46" s="5">
        <v>42</v>
      </c>
      <c r="B46" s="5">
        <v>41</v>
      </c>
      <c r="C46" s="6" t="s">
        <v>53</v>
      </c>
      <c r="D46" s="6" t="s">
        <v>27</v>
      </c>
      <c r="E46" s="5">
        <v>3190</v>
      </c>
      <c r="F46" s="5">
        <v>2980</v>
      </c>
      <c r="G46" s="5" t="s">
        <v>54</v>
      </c>
      <c r="H46" s="56" t="s">
        <v>54</v>
      </c>
      <c r="I46" s="9">
        <v>3250</v>
      </c>
      <c r="J46" s="9">
        <v>3000</v>
      </c>
    </row>
    <row r="47" spans="1:10">
      <c r="A47" s="5">
        <v>43</v>
      </c>
      <c r="B47" s="5">
        <v>38</v>
      </c>
      <c r="C47" s="6" t="s">
        <v>57</v>
      </c>
      <c r="D47" s="6" t="s">
        <v>58</v>
      </c>
      <c r="E47" s="5">
        <v>3190</v>
      </c>
      <c r="F47" s="5">
        <v>3240</v>
      </c>
      <c r="G47" s="5">
        <v>3750</v>
      </c>
      <c r="H47" s="56">
        <v>0.85066666666666668</v>
      </c>
      <c r="I47" s="9">
        <v>3520</v>
      </c>
      <c r="J47" s="9">
        <v>3340</v>
      </c>
    </row>
    <row r="48" spans="1:10">
      <c r="A48" s="5">
        <v>44</v>
      </c>
      <c r="B48" s="5">
        <v>49</v>
      </c>
      <c r="C48" s="6" t="s">
        <v>67</v>
      </c>
      <c r="D48" s="6" t="s">
        <v>14</v>
      </c>
      <c r="E48" s="5">
        <v>3180</v>
      </c>
      <c r="F48" s="5">
        <v>2600</v>
      </c>
      <c r="G48" s="5">
        <v>5640</v>
      </c>
      <c r="H48" s="56">
        <v>0.56382978723404253</v>
      </c>
      <c r="I48" s="9">
        <v>3900</v>
      </c>
      <c r="J48" s="9">
        <v>3250</v>
      </c>
    </row>
    <row r="49" spans="1:10">
      <c r="A49" s="5">
        <v>45</v>
      </c>
      <c r="B49" s="5">
        <v>50</v>
      </c>
      <c r="C49" s="6" t="s">
        <v>232</v>
      </c>
      <c r="D49" s="6" t="s">
        <v>14</v>
      </c>
      <c r="E49" s="5">
        <v>3110</v>
      </c>
      <c r="F49" s="5">
        <v>2590</v>
      </c>
      <c r="G49" s="5">
        <v>4500</v>
      </c>
      <c r="H49" s="56">
        <v>0.69111111111111112</v>
      </c>
      <c r="I49" s="9">
        <v>3820</v>
      </c>
      <c r="J49" s="9">
        <v>3240</v>
      </c>
    </row>
    <row r="50" spans="1:10">
      <c r="A50" s="5">
        <v>46</v>
      </c>
      <c r="B50" s="5">
        <v>45</v>
      </c>
      <c r="C50" s="6" t="s">
        <v>252</v>
      </c>
      <c r="D50" s="6" t="s">
        <v>14</v>
      </c>
      <c r="E50" s="5">
        <v>3090</v>
      </c>
      <c r="F50" s="5">
        <v>2770</v>
      </c>
      <c r="G50" s="5">
        <v>13640</v>
      </c>
      <c r="H50" s="56">
        <v>0.22653958944281524</v>
      </c>
      <c r="I50" s="9">
        <v>3790</v>
      </c>
      <c r="J50" s="9">
        <v>3460</v>
      </c>
    </row>
    <row r="51" spans="1:10">
      <c r="A51" s="5">
        <v>47</v>
      </c>
      <c r="B51" s="5">
        <v>47</v>
      </c>
      <c r="C51" s="6" t="s">
        <v>61</v>
      </c>
      <c r="D51" s="6" t="s">
        <v>52</v>
      </c>
      <c r="E51" s="5">
        <v>3080</v>
      </c>
      <c r="F51" s="5">
        <v>2650</v>
      </c>
      <c r="G51" s="5">
        <v>4110</v>
      </c>
      <c r="H51" s="56">
        <v>0.74939172749391725</v>
      </c>
      <c r="I51" s="9">
        <v>3360</v>
      </c>
      <c r="J51" s="9">
        <v>2930</v>
      </c>
    </row>
    <row r="52" spans="1:10">
      <c r="A52" s="5">
        <v>48</v>
      </c>
      <c r="B52" s="5">
        <v>43</v>
      </c>
      <c r="C52" s="6" t="s">
        <v>79</v>
      </c>
      <c r="D52" s="6" t="s">
        <v>80</v>
      </c>
      <c r="E52" s="5">
        <v>2930</v>
      </c>
      <c r="F52" s="5">
        <v>2830</v>
      </c>
      <c r="G52" s="5">
        <v>3090</v>
      </c>
      <c r="H52" s="56">
        <v>0.94822006472491904</v>
      </c>
      <c r="I52" s="9">
        <v>3250</v>
      </c>
      <c r="J52" s="9">
        <v>3160</v>
      </c>
    </row>
    <row r="53" spans="1:10">
      <c r="A53" s="5">
        <v>49</v>
      </c>
      <c r="B53" s="5">
        <v>46</v>
      </c>
      <c r="C53" s="6" t="s">
        <v>116</v>
      </c>
      <c r="D53" s="6" t="s">
        <v>14</v>
      </c>
      <c r="E53" s="5">
        <v>2880</v>
      </c>
      <c r="F53" s="5">
        <v>2750</v>
      </c>
      <c r="G53" s="5" t="s">
        <v>54</v>
      </c>
      <c r="H53" s="56" t="s">
        <v>54</v>
      </c>
      <c r="I53" s="9">
        <v>3540</v>
      </c>
      <c r="J53" s="9">
        <v>3440</v>
      </c>
    </row>
    <row r="54" spans="1:10">
      <c r="A54" s="5">
        <v>50</v>
      </c>
      <c r="B54" s="5">
        <v>53</v>
      </c>
      <c r="C54" s="6" t="s">
        <v>196</v>
      </c>
      <c r="D54" s="6" t="s">
        <v>47</v>
      </c>
      <c r="E54" s="5">
        <v>2730</v>
      </c>
      <c r="F54" s="5">
        <v>2320</v>
      </c>
      <c r="G54" s="5">
        <v>4520</v>
      </c>
      <c r="H54" s="56">
        <v>0.60398230088495575</v>
      </c>
      <c r="I54" s="9">
        <v>2680</v>
      </c>
      <c r="J54" s="9">
        <v>2160</v>
      </c>
    </row>
    <row r="55" spans="1:10">
      <c r="A55" s="5">
        <v>51</v>
      </c>
      <c r="B55" s="5">
        <v>55</v>
      </c>
      <c r="C55" s="6" t="s">
        <v>97</v>
      </c>
      <c r="D55" s="6" t="s">
        <v>14</v>
      </c>
      <c r="E55" s="5">
        <v>2670</v>
      </c>
      <c r="F55" s="5">
        <v>2000</v>
      </c>
      <c r="G55" s="5">
        <v>21800</v>
      </c>
      <c r="H55" s="56">
        <v>0.12247706422018349</v>
      </c>
      <c r="I55" s="9">
        <v>3280</v>
      </c>
      <c r="J55" s="9">
        <v>2500</v>
      </c>
    </row>
    <row r="56" spans="1:10">
      <c r="A56" s="5">
        <v>52</v>
      </c>
      <c r="B56" s="5">
        <v>51</v>
      </c>
      <c r="C56" s="6" t="s">
        <v>66</v>
      </c>
      <c r="D56" s="6" t="s">
        <v>52</v>
      </c>
      <c r="E56" s="5">
        <v>2670</v>
      </c>
      <c r="F56" s="5">
        <v>2540</v>
      </c>
      <c r="G56" s="5">
        <v>2720</v>
      </c>
      <c r="H56" s="56">
        <v>0.98161764705882348</v>
      </c>
      <c r="I56" s="9">
        <v>2910</v>
      </c>
      <c r="J56" s="9">
        <v>2810</v>
      </c>
    </row>
    <row r="57" spans="1:10">
      <c r="A57" s="5">
        <v>53</v>
      </c>
      <c r="B57" s="5">
        <v>54</v>
      </c>
      <c r="C57" s="6" t="s">
        <v>96</v>
      </c>
      <c r="D57" s="6" t="s">
        <v>63</v>
      </c>
      <c r="E57" s="5">
        <v>2360</v>
      </c>
      <c r="F57" s="5">
        <v>2260</v>
      </c>
      <c r="G57" s="5">
        <v>15060</v>
      </c>
      <c r="H57" s="56">
        <v>0.15670650730411687</v>
      </c>
      <c r="I57" s="9">
        <v>1830</v>
      </c>
      <c r="J57" s="9">
        <v>1790</v>
      </c>
    </row>
    <row r="58" spans="1:10">
      <c r="A58" s="5">
        <v>54</v>
      </c>
      <c r="B58" s="5">
        <v>58</v>
      </c>
      <c r="C58" s="6" t="s">
        <v>84</v>
      </c>
      <c r="D58" s="6" t="s">
        <v>85</v>
      </c>
      <c r="E58" s="5">
        <v>2170</v>
      </c>
      <c r="F58" s="5">
        <v>1740</v>
      </c>
      <c r="G58" s="5">
        <v>2290</v>
      </c>
      <c r="H58" s="56">
        <v>0.94759825327510916</v>
      </c>
      <c r="I58" s="9">
        <v>2150</v>
      </c>
      <c r="J58" s="9">
        <v>1690</v>
      </c>
    </row>
    <row r="59" spans="1:10">
      <c r="A59" s="5">
        <v>55</v>
      </c>
      <c r="B59" s="5">
        <v>56</v>
      </c>
      <c r="C59" s="6" t="s">
        <v>94</v>
      </c>
      <c r="D59" s="6" t="s">
        <v>32</v>
      </c>
      <c r="E59" s="5">
        <v>2130</v>
      </c>
      <c r="F59" s="5">
        <v>1900</v>
      </c>
      <c r="G59" s="5">
        <v>6550</v>
      </c>
      <c r="H59" s="56">
        <v>0.32519083969465651</v>
      </c>
      <c r="I59" s="9">
        <v>2420</v>
      </c>
      <c r="J59" s="9">
        <v>2060</v>
      </c>
    </row>
    <row r="60" spans="1:10">
      <c r="A60" s="5">
        <v>56</v>
      </c>
      <c r="B60" s="5">
        <v>57</v>
      </c>
      <c r="C60" s="6" t="s">
        <v>108</v>
      </c>
      <c r="D60" s="6" t="s">
        <v>14</v>
      </c>
      <c r="E60" s="5">
        <v>2030</v>
      </c>
      <c r="F60" s="5">
        <v>1850</v>
      </c>
      <c r="G60" s="5">
        <v>8380</v>
      </c>
      <c r="H60" s="56">
        <v>0.24224343675417662</v>
      </c>
      <c r="I60" s="9">
        <v>2490</v>
      </c>
      <c r="J60" s="9">
        <v>2310</v>
      </c>
    </row>
    <row r="61" spans="1:10">
      <c r="A61" s="5">
        <v>57</v>
      </c>
      <c r="B61" s="5">
        <v>60</v>
      </c>
      <c r="C61" s="6" t="s">
        <v>103</v>
      </c>
      <c r="D61" s="6" t="s">
        <v>45</v>
      </c>
      <c r="E61" s="5">
        <v>2020</v>
      </c>
      <c r="F61" s="5">
        <v>1650</v>
      </c>
      <c r="G61" s="5">
        <v>47020</v>
      </c>
      <c r="H61" s="56">
        <v>4.2960442364951085E-2</v>
      </c>
      <c r="I61" s="9">
        <v>2340</v>
      </c>
      <c r="J61" s="9">
        <v>1840</v>
      </c>
    </row>
    <row r="62" spans="1:10">
      <c r="A62" s="5">
        <v>58</v>
      </c>
      <c r="B62" s="5">
        <v>70</v>
      </c>
      <c r="C62" s="6" t="s">
        <v>87</v>
      </c>
      <c r="D62" s="6" t="s">
        <v>14</v>
      </c>
      <c r="E62" s="5">
        <v>1930</v>
      </c>
      <c r="F62" s="5">
        <v>1330</v>
      </c>
      <c r="G62" s="5">
        <v>5220</v>
      </c>
      <c r="H62" s="56">
        <v>0.36973180076628354</v>
      </c>
      <c r="I62" s="9">
        <v>2370</v>
      </c>
      <c r="J62" s="9">
        <v>1660</v>
      </c>
    </row>
    <row r="63" spans="1:10">
      <c r="A63" s="16">
        <v>59</v>
      </c>
      <c r="B63" s="49">
        <v>59</v>
      </c>
      <c r="C63" s="6" t="s">
        <v>233</v>
      </c>
      <c r="D63" s="6" t="s">
        <v>80</v>
      </c>
      <c r="E63" s="5">
        <v>1900</v>
      </c>
      <c r="F63" s="5">
        <v>1650</v>
      </c>
      <c r="G63" s="5">
        <v>1940</v>
      </c>
      <c r="H63" s="56">
        <v>0.97938144329896903</v>
      </c>
      <c r="I63" s="9">
        <v>2110</v>
      </c>
      <c r="J63" s="9">
        <v>1840</v>
      </c>
    </row>
    <row r="64" spans="1:10">
      <c r="A64" s="5">
        <v>60</v>
      </c>
      <c r="B64" s="5">
        <v>52</v>
      </c>
      <c r="C64" s="6" t="s">
        <v>178</v>
      </c>
      <c r="D64" s="6" t="s">
        <v>14</v>
      </c>
      <c r="E64" s="5">
        <v>1810</v>
      </c>
      <c r="F64" s="5">
        <v>2390</v>
      </c>
      <c r="G64" s="5">
        <v>17320</v>
      </c>
      <c r="H64" s="56">
        <v>0.10450346420323325</v>
      </c>
      <c r="I64" s="9">
        <v>2220</v>
      </c>
      <c r="J64" s="9">
        <v>2990</v>
      </c>
    </row>
    <row r="65" spans="1:10">
      <c r="A65" s="5">
        <v>61</v>
      </c>
      <c r="B65" s="5">
        <v>62</v>
      </c>
      <c r="C65" s="6" t="s">
        <v>216</v>
      </c>
      <c r="D65" s="6" t="s">
        <v>19</v>
      </c>
      <c r="E65" s="5">
        <v>1800</v>
      </c>
      <c r="F65" s="5">
        <v>1590</v>
      </c>
      <c r="G65" s="5">
        <v>2630</v>
      </c>
      <c r="H65" s="56">
        <v>0.68441064638783267</v>
      </c>
      <c r="I65" s="9">
        <v>2210</v>
      </c>
      <c r="J65" s="9">
        <v>1900</v>
      </c>
    </row>
    <row r="66" spans="1:10">
      <c r="A66" s="5">
        <v>62</v>
      </c>
      <c r="B66" s="5">
        <v>67</v>
      </c>
      <c r="C66" s="6" t="s">
        <v>197</v>
      </c>
      <c r="D66" s="6" t="s">
        <v>14</v>
      </c>
      <c r="E66" s="5">
        <v>1710</v>
      </c>
      <c r="F66" s="5">
        <v>1430</v>
      </c>
      <c r="G66" s="5">
        <v>2220</v>
      </c>
      <c r="H66" s="56">
        <v>0.77027027027027029</v>
      </c>
      <c r="I66" s="9">
        <v>2100</v>
      </c>
      <c r="J66" s="9">
        <v>1790</v>
      </c>
    </row>
    <row r="67" spans="1:10">
      <c r="A67" s="5">
        <v>63</v>
      </c>
      <c r="B67" s="5">
        <v>64</v>
      </c>
      <c r="C67" s="6" t="s">
        <v>98</v>
      </c>
      <c r="D67" s="6" t="s">
        <v>99</v>
      </c>
      <c r="E67" s="5">
        <v>1690</v>
      </c>
      <c r="F67" s="5">
        <v>1540</v>
      </c>
      <c r="G67" s="5">
        <v>5770</v>
      </c>
      <c r="H67" s="56">
        <v>0.29289428076256502</v>
      </c>
      <c r="I67" s="9">
        <v>2010</v>
      </c>
      <c r="J67" s="9">
        <v>1820</v>
      </c>
    </row>
    <row r="68" spans="1:10">
      <c r="A68" s="5">
        <v>64</v>
      </c>
      <c r="B68" s="5">
        <v>68</v>
      </c>
      <c r="C68" s="6" t="s">
        <v>177</v>
      </c>
      <c r="D68" s="6" t="s">
        <v>14</v>
      </c>
      <c r="E68" s="5">
        <v>1680</v>
      </c>
      <c r="F68" s="5">
        <v>1370</v>
      </c>
      <c r="G68" s="5">
        <v>12740</v>
      </c>
      <c r="H68" s="56">
        <v>0.13186813186813187</v>
      </c>
      <c r="I68" s="9">
        <v>2060</v>
      </c>
      <c r="J68" s="9">
        <v>1710</v>
      </c>
    </row>
    <row r="69" spans="1:10">
      <c r="A69" s="5">
        <v>65</v>
      </c>
      <c r="B69" s="5">
        <v>76</v>
      </c>
      <c r="C69" s="6" t="s">
        <v>90</v>
      </c>
      <c r="D69" s="6" t="s">
        <v>91</v>
      </c>
      <c r="E69" s="5">
        <v>1660</v>
      </c>
      <c r="F69" s="5">
        <v>1250</v>
      </c>
      <c r="G69" s="5">
        <v>1850</v>
      </c>
      <c r="H69" s="56">
        <v>0.89729729729729735</v>
      </c>
      <c r="I69" s="9">
        <v>2300</v>
      </c>
      <c r="J69" s="9">
        <v>1670</v>
      </c>
    </row>
    <row r="70" spans="1:10">
      <c r="A70" s="5">
        <v>66</v>
      </c>
      <c r="B70" s="5">
        <v>82</v>
      </c>
      <c r="C70" s="6" t="s">
        <v>114</v>
      </c>
      <c r="D70" s="6" t="s">
        <v>14</v>
      </c>
      <c r="E70" s="5">
        <v>1590</v>
      </c>
      <c r="F70" s="5">
        <v>1100</v>
      </c>
      <c r="G70" s="5">
        <v>1990</v>
      </c>
      <c r="H70" s="56">
        <v>0.79899497487437188</v>
      </c>
      <c r="I70" s="9">
        <v>1950</v>
      </c>
      <c r="J70" s="9">
        <v>1370</v>
      </c>
    </row>
    <row r="71" spans="1:10">
      <c r="A71" s="5">
        <v>67</v>
      </c>
      <c r="B71" s="5">
        <v>65</v>
      </c>
      <c r="C71" s="6" t="s">
        <v>95</v>
      </c>
      <c r="D71" s="6" t="s">
        <v>14</v>
      </c>
      <c r="E71" s="5">
        <v>1510</v>
      </c>
      <c r="F71" s="5">
        <v>1470</v>
      </c>
      <c r="G71" s="5">
        <v>13700</v>
      </c>
      <c r="H71" s="56">
        <v>0.11021897810218978</v>
      </c>
      <c r="I71" s="9">
        <v>1850</v>
      </c>
      <c r="J71" s="9">
        <v>1840</v>
      </c>
    </row>
    <row r="72" spans="1:10">
      <c r="A72" s="5">
        <v>68</v>
      </c>
      <c r="B72" s="5">
        <v>61</v>
      </c>
      <c r="C72" s="6" t="s">
        <v>112</v>
      </c>
      <c r="D72" s="6" t="s">
        <v>47</v>
      </c>
      <c r="E72" s="5">
        <v>1500</v>
      </c>
      <c r="F72" s="5">
        <v>1620</v>
      </c>
      <c r="G72" s="5">
        <v>2670</v>
      </c>
      <c r="H72" s="56">
        <v>0.5617977528089888</v>
      </c>
      <c r="I72" s="9">
        <v>1470</v>
      </c>
      <c r="J72" s="9">
        <v>1510</v>
      </c>
    </row>
    <row r="73" spans="1:10">
      <c r="A73" s="5">
        <v>69</v>
      </c>
      <c r="B73" s="5">
        <v>75</v>
      </c>
      <c r="C73" s="6" t="s">
        <v>101</v>
      </c>
      <c r="D73" s="6" t="s">
        <v>19</v>
      </c>
      <c r="E73" s="5">
        <v>1490</v>
      </c>
      <c r="F73" s="5">
        <v>1260</v>
      </c>
      <c r="G73" s="5">
        <v>4650</v>
      </c>
      <c r="H73" s="56">
        <v>0.32043010752688172</v>
      </c>
      <c r="I73" s="9">
        <v>1830</v>
      </c>
      <c r="J73" s="9">
        <v>1500</v>
      </c>
    </row>
    <row r="74" spans="1:10">
      <c r="A74" s="5">
        <v>70</v>
      </c>
      <c r="B74" s="5">
        <v>66</v>
      </c>
      <c r="C74" s="6" t="s">
        <v>235</v>
      </c>
      <c r="D74" s="6" t="s">
        <v>45</v>
      </c>
      <c r="E74" s="5">
        <v>1490</v>
      </c>
      <c r="F74" s="5">
        <v>1440</v>
      </c>
      <c r="G74" s="5">
        <v>1570</v>
      </c>
      <c r="H74" s="56">
        <v>0.94904458598726116</v>
      </c>
      <c r="I74" s="9">
        <v>1720</v>
      </c>
      <c r="J74" s="9">
        <v>1600</v>
      </c>
    </row>
    <row r="75" spans="1:10">
      <c r="A75" s="5">
        <v>71</v>
      </c>
      <c r="B75" s="5">
        <v>86</v>
      </c>
      <c r="C75" s="6" t="s">
        <v>110</v>
      </c>
      <c r="D75" s="6" t="s">
        <v>14</v>
      </c>
      <c r="E75" s="5">
        <v>1480</v>
      </c>
      <c r="F75" s="5">
        <v>1070</v>
      </c>
      <c r="G75" s="5">
        <v>1900</v>
      </c>
      <c r="H75" s="56">
        <v>0.77894736842105261</v>
      </c>
      <c r="I75" s="9">
        <v>1820</v>
      </c>
      <c r="J75" s="9">
        <v>1340</v>
      </c>
    </row>
    <row r="76" spans="1:10">
      <c r="A76" s="5">
        <v>72</v>
      </c>
      <c r="B76" s="5">
        <v>80</v>
      </c>
      <c r="C76" s="6" t="s">
        <v>100</v>
      </c>
      <c r="D76" s="6" t="s">
        <v>80</v>
      </c>
      <c r="E76" s="5">
        <v>1470</v>
      </c>
      <c r="F76" s="5">
        <v>1170</v>
      </c>
      <c r="G76" s="5">
        <v>1790</v>
      </c>
      <c r="H76" s="56">
        <v>0.82122905027932958</v>
      </c>
      <c r="I76" s="9">
        <v>1630</v>
      </c>
      <c r="J76" s="9">
        <v>1310</v>
      </c>
    </row>
    <row r="77" spans="1:10">
      <c r="A77" s="5">
        <v>73</v>
      </c>
      <c r="B77" s="5">
        <v>72</v>
      </c>
      <c r="C77" s="6" t="s">
        <v>127</v>
      </c>
      <c r="D77" s="6" t="s">
        <v>14</v>
      </c>
      <c r="E77" s="5">
        <v>1430</v>
      </c>
      <c r="F77" s="5">
        <v>1320</v>
      </c>
      <c r="G77" s="5">
        <v>1900</v>
      </c>
      <c r="H77" s="56">
        <v>0.75263157894736843</v>
      </c>
      <c r="I77" s="9">
        <v>1760</v>
      </c>
      <c r="J77" s="9">
        <v>1650</v>
      </c>
    </row>
    <row r="78" spans="1:10">
      <c r="A78" s="5">
        <v>74</v>
      </c>
      <c r="B78" s="5">
        <v>88</v>
      </c>
      <c r="C78" s="6" t="s">
        <v>88</v>
      </c>
      <c r="D78" s="6" t="s">
        <v>89</v>
      </c>
      <c r="E78" s="5">
        <v>1390</v>
      </c>
      <c r="F78" s="5">
        <v>1020</v>
      </c>
      <c r="G78" s="5">
        <v>1460</v>
      </c>
      <c r="H78" s="56">
        <v>0.95205479452054798</v>
      </c>
      <c r="I78" s="9">
        <v>1460</v>
      </c>
      <c r="J78" s="9">
        <v>1050</v>
      </c>
    </row>
    <row r="79" spans="1:10">
      <c r="A79" s="5">
        <v>75</v>
      </c>
      <c r="B79" s="5">
        <v>92</v>
      </c>
      <c r="C79" s="6" t="s">
        <v>105</v>
      </c>
      <c r="D79" s="6" t="s">
        <v>14</v>
      </c>
      <c r="E79" s="5">
        <v>1350</v>
      </c>
      <c r="F79" s="5">
        <v>990</v>
      </c>
      <c r="G79" s="5">
        <v>3960</v>
      </c>
      <c r="H79" s="56">
        <v>0.34090909090909088</v>
      </c>
      <c r="I79" s="9">
        <v>1660</v>
      </c>
      <c r="J79" s="9">
        <v>1240</v>
      </c>
    </row>
    <row r="80" spans="1:10">
      <c r="A80" s="5">
        <v>76</v>
      </c>
      <c r="B80" s="5">
        <v>84</v>
      </c>
      <c r="C80" s="6" t="s">
        <v>107</v>
      </c>
      <c r="D80" s="6" t="s">
        <v>85</v>
      </c>
      <c r="E80" s="5">
        <v>1330</v>
      </c>
      <c r="F80" s="5">
        <v>1070</v>
      </c>
      <c r="G80" s="5">
        <v>1540</v>
      </c>
      <c r="H80" s="56">
        <v>0.86363636363636365</v>
      </c>
      <c r="I80" s="9">
        <v>1320</v>
      </c>
      <c r="J80" s="9">
        <v>1040</v>
      </c>
    </row>
    <row r="81" spans="1:10">
      <c r="A81" s="5">
        <v>77</v>
      </c>
      <c r="B81" s="5">
        <v>77</v>
      </c>
      <c r="C81" s="6" t="s">
        <v>214</v>
      </c>
      <c r="D81" s="6" t="s">
        <v>14</v>
      </c>
      <c r="E81" s="5">
        <v>1320</v>
      </c>
      <c r="F81" s="5">
        <v>1230</v>
      </c>
      <c r="G81" s="5">
        <v>1380</v>
      </c>
      <c r="H81" s="56">
        <v>0.95652173913043481</v>
      </c>
      <c r="I81" s="9">
        <v>1620</v>
      </c>
      <c r="J81" s="9">
        <v>1540</v>
      </c>
    </row>
    <row r="82" spans="1:10">
      <c r="A82" s="5">
        <v>78</v>
      </c>
      <c r="B82" s="5">
        <v>73</v>
      </c>
      <c r="C82" s="6" t="s">
        <v>199</v>
      </c>
      <c r="D82" s="6" t="s">
        <v>93</v>
      </c>
      <c r="E82" s="5">
        <v>1310</v>
      </c>
      <c r="F82" s="5">
        <v>1300</v>
      </c>
      <c r="G82" s="5">
        <v>1380</v>
      </c>
      <c r="H82" s="56">
        <v>0.94927536231884058</v>
      </c>
      <c r="I82" s="9">
        <v>1360</v>
      </c>
      <c r="J82" s="9">
        <v>1530</v>
      </c>
    </row>
    <row r="83" spans="1:10">
      <c r="A83" s="5">
        <v>79</v>
      </c>
      <c r="B83" s="5">
        <v>63</v>
      </c>
      <c r="C83" s="6" t="s">
        <v>234</v>
      </c>
      <c r="D83" s="6" t="s">
        <v>14</v>
      </c>
      <c r="E83" s="5">
        <v>1280</v>
      </c>
      <c r="F83" s="5">
        <v>1560</v>
      </c>
      <c r="G83" s="5" t="s">
        <v>54</v>
      </c>
      <c r="H83" s="56" t="s">
        <v>54</v>
      </c>
      <c r="I83" s="9">
        <v>1570</v>
      </c>
      <c r="J83" s="9">
        <v>1950</v>
      </c>
    </row>
    <row r="84" spans="1:10">
      <c r="A84" s="5">
        <v>80</v>
      </c>
      <c r="B84" s="5">
        <v>69</v>
      </c>
      <c r="C84" s="6" t="s">
        <v>102</v>
      </c>
      <c r="D84" s="6" t="s">
        <v>47</v>
      </c>
      <c r="E84" s="5">
        <v>1250</v>
      </c>
      <c r="F84" s="5">
        <v>1340</v>
      </c>
      <c r="G84" s="5">
        <v>1250</v>
      </c>
      <c r="H84" s="56">
        <v>1</v>
      </c>
      <c r="I84" s="9">
        <v>1230</v>
      </c>
      <c r="J84" s="9">
        <v>1250</v>
      </c>
    </row>
    <row r="85" spans="1:10">
      <c r="A85" s="5">
        <v>81</v>
      </c>
      <c r="B85" s="5">
        <v>78</v>
      </c>
      <c r="C85" s="6" t="s">
        <v>198</v>
      </c>
      <c r="D85" s="6" t="s">
        <v>14</v>
      </c>
      <c r="E85" s="5">
        <v>1230</v>
      </c>
      <c r="F85" s="5">
        <v>1220</v>
      </c>
      <c r="G85" s="5">
        <v>1980</v>
      </c>
      <c r="H85" s="56">
        <v>0.62121212121212122</v>
      </c>
      <c r="I85" s="9">
        <v>1510</v>
      </c>
      <c r="J85" s="9">
        <v>1520</v>
      </c>
    </row>
    <row r="86" spans="1:10">
      <c r="A86" s="5">
        <v>82</v>
      </c>
      <c r="B86" s="5">
        <v>83</v>
      </c>
      <c r="C86" s="6" t="s">
        <v>236</v>
      </c>
      <c r="D86" s="6" t="s">
        <v>38</v>
      </c>
      <c r="E86" s="5">
        <v>1170</v>
      </c>
      <c r="F86" s="5">
        <v>1080</v>
      </c>
      <c r="G86" s="5">
        <v>1230</v>
      </c>
      <c r="H86" s="56">
        <v>0.95121951219512191</v>
      </c>
      <c r="I86" s="9">
        <v>1300</v>
      </c>
      <c r="J86" s="9">
        <v>1150</v>
      </c>
    </row>
    <row r="87" spans="1:10">
      <c r="A87" s="5">
        <v>83</v>
      </c>
      <c r="B87" s="5">
        <v>81</v>
      </c>
      <c r="C87" s="6" t="s">
        <v>200</v>
      </c>
      <c r="D87" s="6" t="s">
        <v>201</v>
      </c>
      <c r="E87" s="5">
        <v>1160</v>
      </c>
      <c r="F87" s="5">
        <v>1140</v>
      </c>
      <c r="G87" s="5">
        <v>1450</v>
      </c>
      <c r="H87" s="56">
        <v>0.8</v>
      </c>
      <c r="I87" s="9">
        <v>1320</v>
      </c>
      <c r="J87" s="9">
        <v>1230</v>
      </c>
    </row>
    <row r="88" spans="1:10">
      <c r="A88" s="5">
        <v>84</v>
      </c>
      <c r="B88" s="5">
        <v>79</v>
      </c>
      <c r="C88" s="6" t="s">
        <v>104</v>
      </c>
      <c r="D88" s="6" t="s">
        <v>45</v>
      </c>
      <c r="E88" s="5">
        <v>1150</v>
      </c>
      <c r="F88" s="5">
        <v>1200</v>
      </c>
      <c r="G88" s="5">
        <v>1250</v>
      </c>
      <c r="H88" s="56">
        <v>0.92</v>
      </c>
      <c r="I88" s="9">
        <v>1330</v>
      </c>
      <c r="J88" s="9">
        <v>1330</v>
      </c>
    </row>
    <row r="89" spans="1:10">
      <c r="A89" s="16">
        <v>85</v>
      </c>
      <c r="B89" s="49">
        <v>96</v>
      </c>
      <c r="C89" s="6" t="s">
        <v>130</v>
      </c>
      <c r="D89" s="6" t="s">
        <v>14</v>
      </c>
      <c r="E89" s="5">
        <v>1090</v>
      </c>
      <c r="F89" s="5">
        <v>920</v>
      </c>
      <c r="G89" s="5">
        <v>2910</v>
      </c>
      <c r="H89" s="56">
        <v>0.37457044673539519</v>
      </c>
      <c r="I89" s="9">
        <v>1340</v>
      </c>
      <c r="J89" s="9">
        <v>1150</v>
      </c>
    </row>
    <row r="90" spans="1:10">
      <c r="A90" s="5">
        <v>86</v>
      </c>
      <c r="B90" s="5">
        <v>91</v>
      </c>
      <c r="C90" s="6" t="s">
        <v>217</v>
      </c>
      <c r="D90" s="6" t="s">
        <v>14</v>
      </c>
      <c r="E90" s="5">
        <v>1080</v>
      </c>
      <c r="F90" s="5">
        <v>990</v>
      </c>
      <c r="G90" s="5">
        <v>2760</v>
      </c>
      <c r="H90" s="56">
        <v>0.39130434782608697</v>
      </c>
      <c r="I90" s="9">
        <v>1330</v>
      </c>
      <c r="J90" s="9">
        <v>1240</v>
      </c>
    </row>
    <row r="91" spans="1:10">
      <c r="A91" s="5">
        <v>87</v>
      </c>
      <c r="B91" s="5">
        <v>95</v>
      </c>
      <c r="C91" s="6" t="s">
        <v>120</v>
      </c>
      <c r="D91" s="6" t="s">
        <v>14</v>
      </c>
      <c r="E91" s="5">
        <v>1080</v>
      </c>
      <c r="F91" s="5">
        <v>970</v>
      </c>
      <c r="G91" s="5">
        <v>2490</v>
      </c>
      <c r="H91" s="56">
        <v>0.43373493975903615</v>
      </c>
      <c r="I91" s="9">
        <v>1330</v>
      </c>
      <c r="J91" s="9">
        <v>1210</v>
      </c>
    </row>
    <row r="92" spans="1:10">
      <c r="A92" s="5">
        <v>88</v>
      </c>
      <c r="B92" s="5">
        <v>93</v>
      </c>
      <c r="C92" s="6" t="s">
        <v>218</v>
      </c>
      <c r="D92" s="6" t="s">
        <v>19</v>
      </c>
      <c r="E92" s="5">
        <v>1050</v>
      </c>
      <c r="F92" s="5">
        <v>970</v>
      </c>
      <c r="G92" s="5">
        <v>2910</v>
      </c>
      <c r="H92" s="56">
        <v>0.36082474226804123</v>
      </c>
      <c r="I92" s="9">
        <v>1290</v>
      </c>
      <c r="J92" s="9">
        <v>1160</v>
      </c>
    </row>
    <row r="93" spans="1:10">
      <c r="A93" s="5">
        <v>89</v>
      </c>
      <c r="B93" s="5">
        <v>74</v>
      </c>
      <c r="C93" s="6" t="s">
        <v>106</v>
      </c>
      <c r="D93" s="6" t="s">
        <v>63</v>
      </c>
      <c r="E93" s="5">
        <v>1050</v>
      </c>
      <c r="F93" s="5">
        <v>1270</v>
      </c>
      <c r="G93" s="5">
        <v>35390</v>
      </c>
      <c r="H93" s="56">
        <v>2.9669398135066402E-2</v>
      </c>
      <c r="I93" s="9">
        <v>820</v>
      </c>
      <c r="J93" s="9">
        <v>1000</v>
      </c>
    </row>
    <row r="94" spans="1:10">
      <c r="A94" s="5">
        <v>90</v>
      </c>
      <c r="B94" s="5">
        <v>89</v>
      </c>
      <c r="C94" s="6" t="s">
        <v>253</v>
      </c>
      <c r="D94" s="6" t="s">
        <v>14</v>
      </c>
      <c r="E94" s="5">
        <v>1030</v>
      </c>
      <c r="F94" s="5">
        <v>1020</v>
      </c>
      <c r="G94" s="5">
        <v>10300</v>
      </c>
      <c r="H94" s="56">
        <v>0.1</v>
      </c>
      <c r="I94" s="9">
        <v>1260</v>
      </c>
      <c r="J94" s="9">
        <v>1270</v>
      </c>
    </row>
    <row r="95" spans="1:10">
      <c r="A95" s="5">
        <v>91</v>
      </c>
      <c r="B95" s="5">
        <v>71</v>
      </c>
      <c r="C95" s="6" t="s">
        <v>135</v>
      </c>
      <c r="D95" s="6" t="s">
        <v>19</v>
      </c>
      <c r="E95" s="5">
        <v>1030</v>
      </c>
      <c r="F95" s="5">
        <v>1320</v>
      </c>
      <c r="G95" s="5">
        <v>14010</v>
      </c>
      <c r="H95" s="56">
        <v>7.3518915060670945E-2</v>
      </c>
      <c r="I95" s="9">
        <v>1260</v>
      </c>
      <c r="J95" s="9">
        <v>1580</v>
      </c>
    </row>
    <row r="96" spans="1:10">
      <c r="A96" s="5">
        <v>92</v>
      </c>
      <c r="B96" s="5">
        <v>98</v>
      </c>
      <c r="C96" s="6" t="s">
        <v>113</v>
      </c>
      <c r="D96" s="6" t="s">
        <v>19</v>
      </c>
      <c r="E96" s="5">
        <v>1030</v>
      </c>
      <c r="F96" s="5">
        <v>910</v>
      </c>
      <c r="G96" s="5">
        <v>1370</v>
      </c>
      <c r="H96" s="56">
        <v>0.75182481751824815</v>
      </c>
      <c r="I96" s="9">
        <v>1260</v>
      </c>
      <c r="J96" s="9">
        <v>1090</v>
      </c>
    </row>
    <row r="97" spans="1:10">
      <c r="A97" s="16">
        <v>93</v>
      </c>
      <c r="B97" s="49">
        <v>101</v>
      </c>
      <c r="C97" s="6" t="s">
        <v>137</v>
      </c>
      <c r="D97" s="6" t="s">
        <v>14</v>
      </c>
      <c r="E97" s="5">
        <v>1020</v>
      </c>
      <c r="F97" s="5">
        <v>860</v>
      </c>
      <c r="G97" s="5">
        <v>2310</v>
      </c>
      <c r="H97" s="56">
        <v>0.44155844155844154</v>
      </c>
      <c r="I97" s="9">
        <v>1250</v>
      </c>
      <c r="J97" s="9">
        <v>1070</v>
      </c>
    </row>
    <row r="98" spans="1:10">
      <c r="A98" s="5">
        <v>94</v>
      </c>
      <c r="B98" s="5" t="s">
        <v>69</v>
      </c>
      <c r="C98" s="6" t="s">
        <v>254</v>
      </c>
      <c r="D98" s="6" t="s">
        <v>47</v>
      </c>
      <c r="E98" s="5">
        <v>1010</v>
      </c>
      <c r="F98" s="5">
        <v>470</v>
      </c>
      <c r="G98" s="5">
        <v>4680</v>
      </c>
      <c r="H98" s="56">
        <v>0.21581196581196582</v>
      </c>
      <c r="I98" s="9">
        <v>990</v>
      </c>
      <c r="J98" s="9">
        <v>440</v>
      </c>
    </row>
    <row r="99" spans="1:10">
      <c r="A99" s="5">
        <v>95</v>
      </c>
      <c r="B99" s="5">
        <v>90</v>
      </c>
      <c r="C99" s="6" t="s">
        <v>128</v>
      </c>
      <c r="D99" s="6" t="s">
        <v>129</v>
      </c>
      <c r="E99" s="5">
        <v>1000</v>
      </c>
      <c r="F99" s="5">
        <v>1010</v>
      </c>
      <c r="G99" s="5">
        <v>2730</v>
      </c>
      <c r="H99" s="56">
        <v>0.36630036630036628</v>
      </c>
      <c r="I99" s="9">
        <v>1150</v>
      </c>
      <c r="J99" s="9">
        <v>1150</v>
      </c>
    </row>
    <row r="100" spans="1:10">
      <c r="A100" s="5">
        <v>96</v>
      </c>
      <c r="B100" s="5">
        <v>110</v>
      </c>
      <c r="C100" s="6" t="s">
        <v>215</v>
      </c>
      <c r="D100" s="6" t="s">
        <v>47</v>
      </c>
      <c r="E100" s="5">
        <v>990</v>
      </c>
      <c r="F100" s="5">
        <v>770</v>
      </c>
      <c r="G100" s="5">
        <v>3810</v>
      </c>
      <c r="H100" s="56">
        <v>0.25984251968503935</v>
      </c>
      <c r="I100" s="9">
        <v>970</v>
      </c>
      <c r="J100" s="9">
        <v>720</v>
      </c>
    </row>
    <row r="101" spans="1:10">
      <c r="A101" s="5">
        <v>97</v>
      </c>
      <c r="B101" s="5">
        <v>105</v>
      </c>
      <c r="C101" s="6" t="s">
        <v>124</v>
      </c>
      <c r="D101" s="6" t="s">
        <v>14</v>
      </c>
      <c r="E101" s="5">
        <v>990</v>
      </c>
      <c r="F101" s="5">
        <v>820</v>
      </c>
      <c r="G101" s="5">
        <v>8230</v>
      </c>
      <c r="H101" s="56">
        <v>0.12029161603888214</v>
      </c>
      <c r="I101" s="9">
        <v>1220</v>
      </c>
      <c r="J101" s="9">
        <v>1020</v>
      </c>
    </row>
    <row r="102" spans="1:10">
      <c r="A102" s="5">
        <v>98</v>
      </c>
      <c r="B102" s="5">
        <v>108</v>
      </c>
      <c r="C102" s="6" t="s">
        <v>140</v>
      </c>
      <c r="D102" s="6" t="s">
        <v>14</v>
      </c>
      <c r="E102" s="5">
        <v>980</v>
      </c>
      <c r="F102" s="5">
        <v>790</v>
      </c>
      <c r="G102" s="5">
        <v>3170</v>
      </c>
      <c r="H102" s="56">
        <v>0.30914826498422715</v>
      </c>
      <c r="I102" s="9">
        <v>1200</v>
      </c>
      <c r="J102" s="9">
        <v>990</v>
      </c>
    </row>
    <row r="103" spans="1:10">
      <c r="A103" s="5">
        <v>99</v>
      </c>
      <c r="B103" s="5">
        <v>100</v>
      </c>
      <c r="C103" s="6" t="s">
        <v>111</v>
      </c>
      <c r="D103" s="6" t="s">
        <v>14</v>
      </c>
      <c r="E103" s="5">
        <v>970</v>
      </c>
      <c r="F103" s="5">
        <v>880</v>
      </c>
      <c r="G103" s="5">
        <v>3160</v>
      </c>
      <c r="H103" s="56">
        <v>0.30696202531645572</v>
      </c>
      <c r="I103" s="9">
        <v>1190</v>
      </c>
      <c r="J103" s="9">
        <v>1100</v>
      </c>
    </row>
    <row r="104" spans="1:10">
      <c r="A104" s="5">
        <v>100</v>
      </c>
      <c r="B104" s="5">
        <v>94</v>
      </c>
      <c r="C104" s="6" t="s">
        <v>145</v>
      </c>
      <c r="D104" s="6" t="s">
        <v>14</v>
      </c>
      <c r="E104" s="5">
        <v>950</v>
      </c>
      <c r="F104" s="5">
        <v>970</v>
      </c>
      <c r="G104" s="5">
        <v>1100</v>
      </c>
      <c r="H104" s="56">
        <v>0.86363636363636365</v>
      </c>
      <c r="I104" s="9">
        <v>1170</v>
      </c>
      <c r="J104" s="9">
        <v>1210</v>
      </c>
    </row>
    <row r="105" spans="1:10">
      <c r="A105" s="39" t="s">
        <v>219</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c r="A107" s="42" t="s">
        <v>150</v>
      </c>
      <c r="B107" s="94" t="s">
        <v>255</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7:J107"/>
    <mergeCell ref="B106:J10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D6DD7-E881-1142-B977-73EE32F3236D}">
  <sheetPr codeName="Sheet5"/>
  <dimension ref="A1:J113"/>
  <sheetViews>
    <sheetView topLeftCell="A74" zoomScaleNormal="100" workbookViewId="0">
      <selection activeCell="B109" sqref="B109:J109"/>
    </sheetView>
  </sheetViews>
  <sheetFormatPr baseColWidth="10" defaultColWidth="11" defaultRowHeight="16"/>
  <cols>
    <col min="1" max="1" width="19.1640625" style="1" customWidth="1"/>
    <col min="2" max="2" width="11.33203125" style="1" bestFit="1" customWidth="1"/>
    <col min="3" max="3" width="35.6640625" style="1" bestFit="1" customWidth="1"/>
    <col min="4" max="4" width="15" style="1" bestFit="1" customWidth="1"/>
    <col min="5" max="5" width="19" style="1" bestFit="1" customWidth="1"/>
    <col min="6" max="6" width="19.5" style="1" bestFit="1" customWidth="1"/>
    <col min="7" max="7" width="16" style="1" bestFit="1" customWidth="1"/>
    <col min="8" max="8" width="17.5" style="1" bestFit="1" customWidth="1"/>
    <col min="9" max="9" width="20.1640625" style="1" bestFit="1" customWidth="1"/>
    <col min="10" max="10" width="19.5" style="1" bestFit="1" customWidth="1"/>
    <col min="11" max="16384" width="11" style="1"/>
  </cols>
  <sheetData>
    <row r="1" spans="1:10">
      <c r="A1" s="91" t="s">
        <v>256</v>
      </c>
      <c r="B1" s="91"/>
      <c r="C1" s="91"/>
      <c r="D1" s="91"/>
      <c r="E1" s="91"/>
      <c r="F1" s="91"/>
      <c r="G1" s="91"/>
      <c r="H1" s="91"/>
      <c r="I1" s="91"/>
      <c r="J1" s="91"/>
    </row>
    <row r="2" spans="1:10">
      <c r="A2" s="92" t="s">
        <v>1</v>
      </c>
      <c r="B2" s="92"/>
      <c r="C2" s="92"/>
      <c r="D2" s="92"/>
      <c r="E2" s="92"/>
      <c r="F2" s="92"/>
      <c r="G2" s="92"/>
      <c r="H2" s="92"/>
      <c r="I2" s="92"/>
      <c r="J2" s="92"/>
    </row>
    <row r="3" spans="1:10">
      <c r="A3" s="98" t="s">
        <v>2</v>
      </c>
      <c r="B3" s="98"/>
      <c r="C3" s="98"/>
      <c r="D3" s="98"/>
      <c r="E3" s="98"/>
      <c r="F3" s="98"/>
      <c r="G3" s="98"/>
      <c r="H3" s="98"/>
      <c r="I3" s="98"/>
      <c r="J3" s="98"/>
    </row>
    <row r="4" spans="1:10" s="4" customFormat="1" ht="51">
      <c r="A4" s="60" t="s">
        <v>257</v>
      </c>
      <c r="B4" s="65" t="s">
        <v>258</v>
      </c>
      <c r="C4" s="60" t="s">
        <v>5</v>
      </c>
      <c r="D4" s="65" t="s">
        <v>224</v>
      </c>
      <c r="E4" s="65" t="s">
        <v>259</v>
      </c>
      <c r="F4" s="65" t="s">
        <v>260</v>
      </c>
      <c r="G4" s="65" t="s">
        <v>261</v>
      </c>
      <c r="H4" s="59" t="s">
        <v>262</v>
      </c>
      <c r="I4" s="58" t="s">
        <v>247</v>
      </c>
      <c r="J4" s="2" t="s">
        <v>263</v>
      </c>
    </row>
    <row r="5" spans="1:10">
      <c r="A5" s="5">
        <v>1</v>
      </c>
      <c r="B5" s="5">
        <v>1</v>
      </c>
      <c r="C5" s="6" t="s">
        <v>13</v>
      </c>
      <c r="D5" s="6" t="s">
        <v>14</v>
      </c>
      <c r="E5" s="5">
        <v>47260</v>
      </c>
      <c r="F5" s="5">
        <v>43880</v>
      </c>
      <c r="G5" s="5">
        <v>53760</v>
      </c>
      <c r="H5" s="56">
        <v>0.87909226190476186</v>
      </c>
      <c r="I5" s="9">
        <v>59060</v>
      </c>
      <c r="J5" s="9">
        <v>56180</v>
      </c>
    </row>
    <row r="6" spans="1:10">
      <c r="A6" s="5">
        <v>2</v>
      </c>
      <c r="B6" s="5">
        <v>2</v>
      </c>
      <c r="C6" s="6" t="s">
        <v>21</v>
      </c>
      <c r="D6" s="6" t="s">
        <v>14</v>
      </c>
      <c r="E6" s="5">
        <v>32120</v>
      </c>
      <c r="F6" s="5">
        <v>29450</v>
      </c>
      <c r="G6" s="5">
        <v>101130</v>
      </c>
      <c r="H6" s="56">
        <v>0.31761099574804708</v>
      </c>
      <c r="I6" s="9">
        <v>40140</v>
      </c>
      <c r="J6" s="9">
        <v>37700</v>
      </c>
    </row>
    <row r="7" spans="1:10">
      <c r="A7" s="5">
        <v>3</v>
      </c>
      <c r="B7" s="5">
        <v>3</v>
      </c>
      <c r="C7" s="6" t="s">
        <v>16</v>
      </c>
      <c r="D7" s="6" t="s">
        <v>14</v>
      </c>
      <c r="E7" s="5">
        <v>26190</v>
      </c>
      <c r="F7" s="5">
        <v>22370</v>
      </c>
      <c r="G7" s="5">
        <v>30100</v>
      </c>
      <c r="H7" s="56">
        <v>0.87009966777408643</v>
      </c>
      <c r="I7" s="9">
        <v>32730</v>
      </c>
      <c r="J7" s="9">
        <v>28640</v>
      </c>
    </row>
    <row r="8" spans="1:10">
      <c r="A8" s="5">
        <v>4</v>
      </c>
      <c r="B8" s="5">
        <v>6</v>
      </c>
      <c r="C8" s="6" t="s">
        <v>20</v>
      </c>
      <c r="D8" s="6" t="s">
        <v>14</v>
      </c>
      <c r="E8" s="5">
        <v>24380</v>
      </c>
      <c r="F8" s="5">
        <v>20790</v>
      </c>
      <c r="G8" s="5">
        <v>36190</v>
      </c>
      <c r="H8" s="56">
        <v>0.67366675877314175</v>
      </c>
      <c r="I8" s="9">
        <v>30470</v>
      </c>
      <c r="J8" s="9">
        <v>26620</v>
      </c>
    </row>
    <row r="9" spans="1:10">
      <c r="A9" s="5">
        <v>5</v>
      </c>
      <c r="B9" s="5">
        <v>4</v>
      </c>
      <c r="C9" s="6" t="s">
        <v>248</v>
      </c>
      <c r="D9" s="6" t="s">
        <v>14</v>
      </c>
      <c r="E9" s="5">
        <v>23440</v>
      </c>
      <c r="F9" s="5">
        <v>22040</v>
      </c>
      <c r="G9" s="5">
        <v>27060</v>
      </c>
      <c r="H9" s="56">
        <v>0.86622320768662231</v>
      </c>
      <c r="I9" s="9">
        <v>29290</v>
      </c>
      <c r="J9" s="9">
        <v>28220</v>
      </c>
    </row>
    <row r="10" spans="1:10">
      <c r="A10" s="5">
        <v>6</v>
      </c>
      <c r="B10" s="5">
        <v>5</v>
      </c>
      <c r="C10" s="6" t="s">
        <v>17</v>
      </c>
      <c r="D10" s="6" t="s">
        <v>19</v>
      </c>
      <c r="E10" s="5">
        <v>22320</v>
      </c>
      <c r="F10" s="5">
        <v>22010</v>
      </c>
      <c r="G10" s="5">
        <v>23810</v>
      </c>
      <c r="H10" s="56">
        <v>0.93742125157496847</v>
      </c>
      <c r="I10" s="9">
        <v>26630</v>
      </c>
      <c r="J10" s="9">
        <v>27950</v>
      </c>
    </row>
    <row r="11" spans="1:10">
      <c r="A11" s="5">
        <v>7</v>
      </c>
      <c r="B11" s="5">
        <v>7</v>
      </c>
      <c r="C11" s="6" t="s">
        <v>22</v>
      </c>
      <c r="D11" s="36" t="s">
        <v>24</v>
      </c>
      <c r="E11" s="5">
        <v>18340</v>
      </c>
      <c r="F11" s="5">
        <v>19400</v>
      </c>
      <c r="G11" s="5">
        <v>26180</v>
      </c>
      <c r="H11" s="56">
        <v>0.70053475935828879</v>
      </c>
      <c r="I11" s="9">
        <v>18540</v>
      </c>
      <c r="J11" s="9">
        <v>18770</v>
      </c>
    </row>
    <row r="12" spans="1:10">
      <c r="A12" s="5">
        <v>8</v>
      </c>
      <c r="B12" s="5">
        <v>9</v>
      </c>
      <c r="C12" s="6" t="s">
        <v>25</v>
      </c>
      <c r="D12" s="6" t="s">
        <v>27</v>
      </c>
      <c r="E12" s="5">
        <v>16580</v>
      </c>
      <c r="F12" s="5">
        <v>14970</v>
      </c>
      <c r="G12" s="5">
        <v>66320</v>
      </c>
      <c r="H12" s="56">
        <v>0.25</v>
      </c>
      <c r="I12" s="9">
        <v>16670</v>
      </c>
      <c r="J12" s="9">
        <v>15710</v>
      </c>
    </row>
    <row r="13" spans="1:10">
      <c r="A13" s="5">
        <v>9</v>
      </c>
      <c r="B13" s="5">
        <v>8</v>
      </c>
      <c r="C13" s="6" t="s">
        <v>30</v>
      </c>
      <c r="D13" s="6" t="s">
        <v>27</v>
      </c>
      <c r="E13" s="5">
        <v>14880</v>
      </c>
      <c r="F13" s="5">
        <v>17190</v>
      </c>
      <c r="G13" s="5">
        <v>68700</v>
      </c>
      <c r="H13" s="56">
        <v>0.21659388646288211</v>
      </c>
      <c r="I13" s="9">
        <v>14960</v>
      </c>
      <c r="J13" s="9">
        <v>18040</v>
      </c>
    </row>
    <row r="14" spans="1:10">
      <c r="A14" s="5">
        <v>10</v>
      </c>
      <c r="B14" s="5">
        <v>10</v>
      </c>
      <c r="C14" s="6" t="s">
        <v>40</v>
      </c>
      <c r="D14" s="6" t="s">
        <v>27</v>
      </c>
      <c r="E14" s="5">
        <v>13930</v>
      </c>
      <c r="F14" s="5">
        <v>13210</v>
      </c>
      <c r="G14" s="5">
        <v>37510</v>
      </c>
      <c r="H14" s="56">
        <v>0.37136763529725408</v>
      </c>
      <c r="I14" s="9">
        <v>14010</v>
      </c>
      <c r="J14" s="9">
        <v>13860</v>
      </c>
    </row>
    <row r="15" spans="1:10">
      <c r="A15" s="5">
        <v>11</v>
      </c>
      <c r="B15" s="5">
        <v>11</v>
      </c>
      <c r="C15" s="6" t="s">
        <v>28</v>
      </c>
      <c r="D15" s="6" t="s">
        <v>27</v>
      </c>
      <c r="E15" s="5">
        <v>13860</v>
      </c>
      <c r="F15" s="5">
        <v>12170</v>
      </c>
      <c r="G15" s="5">
        <v>33320</v>
      </c>
      <c r="H15" s="56">
        <v>0.41596638655462187</v>
      </c>
      <c r="I15" s="9">
        <v>13930</v>
      </c>
      <c r="J15" s="9">
        <v>12770</v>
      </c>
    </row>
    <row r="16" spans="1:10">
      <c r="A16" s="5">
        <v>12</v>
      </c>
      <c r="B16" s="5">
        <v>12</v>
      </c>
      <c r="C16" s="6" t="s">
        <v>175</v>
      </c>
      <c r="D16" s="6" t="s">
        <v>27</v>
      </c>
      <c r="E16" s="5">
        <v>11770</v>
      </c>
      <c r="F16" s="5">
        <v>10530</v>
      </c>
      <c r="G16" s="5">
        <v>37430</v>
      </c>
      <c r="H16" s="56">
        <v>0.31445364680737375</v>
      </c>
      <c r="I16" s="9">
        <v>11830</v>
      </c>
      <c r="J16" s="9">
        <v>11050</v>
      </c>
    </row>
    <row r="17" spans="1:10">
      <c r="A17" s="5">
        <v>13</v>
      </c>
      <c r="B17" s="5">
        <v>13</v>
      </c>
      <c r="C17" s="6" t="s">
        <v>33</v>
      </c>
      <c r="D17" s="6" t="s">
        <v>35</v>
      </c>
      <c r="E17" s="5">
        <v>11650</v>
      </c>
      <c r="F17" s="5">
        <v>9980</v>
      </c>
      <c r="G17" s="5">
        <v>75200</v>
      </c>
      <c r="H17" s="56">
        <v>0.15492021276595744</v>
      </c>
      <c r="I17" s="9">
        <v>12700</v>
      </c>
      <c r="J17" s="9">
        <v>11650</v>
      </c>
    </row>
    <row r="18" spans="1:10">
      <c r="A18" s="5">
        <v>14</v>
      </c>
      <c r="B18" s="5">
        <v>15</v>
      </c>
      <c r="C18" s="6" t="s">
        <v>31</v>
      </c>
      <c r="D18" s="6" t="s">
        <v>32</v>
      </c>
      <c r="E18" s="5">
        <v>9820</v>
      </c>
      <c r="F18" s="5">
        <v>8820</v>
      </c>
      <c r="G18" s="5">
        <v>14450</v>
      </c>
      <c r="H18" s="56">
        <v>0.67958477508650517</v>
      </c>
      <c r="I18" s="9">
        <v>10660</v>
      </c>
      <c r="J18" s="9">
        <v>10190</v>
      </c>
    </row>
    <row r="19" spans="1:10">
      <c r="A19" s="5">
        <v>15</v>
      </c>
      <c r="B19" s="5">
        <v>16</v>
      </c>
      <c r="C19" s="6" t="s">
        <v>231</v>
      </c>
      <c r="D19" s="6" t="s">
        <v>24</v>
      </c>
      <c r="E19" s="5">
        <v>9640</v>
      </c>
      <c r="F19" s="5">
        <v>8570</v>
      </c>
      <c r="G19" s="5">
        <v>9870</v>
      </c>
      <c r="H19" s="56">
        <v>0.97669706180344473</v>
      </c>
      <c r="I19" s="9">
        <v>9750</v>
      </c>
      <c r="J19" s="9">
        <v>8290</v>
      </c>
    </row>
    <row r="20" spans="1:10">
      <c r="A20" s="5">
        <v>16</v>
      </c>
      <c r="B20" s="5">
        <v>14</v>
      </c>
      <c r="C20" s="6" t="s">
        <v>37</v>
      </c>
      <c r="D20" s="6" t="s">
        <v>38</v>
      </c>
      <c r="E20" s="5">
        <v>9440</v>
      </c>
      <c r="F20" s="5">
        <v>8960</v>
      </c>
      <c r="G20" s="5">
        <v>18770</v>
      </c>
      <c r="H20" s="56">
        <v>0.50293020777836972</v>
      </c>
      <c r="I20" s="9">
        <v>10090</v>
      </c>
      <c r="J20" s="9">
        <v>10260</v>
      </c>
    </row>
    <row r="21" spans="1:10">
      <c r="A21" s="5">
        <v>17</v>
      </c>
      <c r="B21" s="5">
        <v>17</v>
      </c>
      <c r="C21" s="6" t="s">
        <v>249</v>
      </c>
      <c r="D21" s="6" t="s">
        <v>14</v>
      </c>
      <c r="E21" s="5">
        <v>9310</v>
      </c>
      <c r="F21" s="5">
        <v>7780</v>
      </c>
      <c r="G21" s="5">
        <v>66500</v>
      </c>
      <c r="H21" s="56">
        <v>0.14000000000000001</v>
      </c>
      <c r="I21" s="9">
        <v>11630</v>
      </c>
      <c r="J21" s="9">
        <v>9960</v>
      </c>
    </row>
    <row r="22" spans="1:10">
      <c r="A22" s="5">
        <v>18</v>
      </c>
      <c r="B22" s="5">
        <v>18</v>
      </c>
      <c r="C22" s="6" t="s">
        <v>264</v>
      </c>
      <c r="D22" s="6" t="s">
        <v>14</v>
      </c>
      <c r="E22" s="5">
        <v>8250</v>
      </c>
      <c r="F22" s="5">
        <v>7750</v>
      </c>
      <c r="G22" s="5">
        <v>10240</v>
      </c>
      <c r="H22" s="56">
        <v>0.8056640625</v>
      </c>
      <c r="I22" s="9">
        <v>10310</v>
      </c>
      <c r="J22" s="9">
        <v>9920</v>
      </c>
    </row>
    <row r="23" spans="1:10">
      <c r="A23" s="5">
        <v>19</v>
      </c>
      <c r="B23" s="5">
        <v>19</v>
      </c>
      <c r="C23" s="6" t="s">
        <v>230</v>
      </c>
      <c r="D23" s="6" t="s">
        <v>14</v>
      </c>
      <c r="E23" s="5">
        <v>7200</v>
      </c>
      <c r="F23" s="5">
        <v>6470</v>
      </c>
      <c r="G23" s="5">
        <v>8180</v>
      </c>
      <c r="H23" s="56">
        <v>0.88019559902200484</v>
      </c>
      <c r="I23" s="9">
        <v>9000</v>
      </c>
      <c r="J23" s="9">
        <v>8280</v>
      </c>
    </row>
    <row r="24" spans="1:10">
      <c r="A24" s="5">
        <v>20</v>
      </c>
      <c r="B24" s="5">
        <v>20</v>
      </c>
      <c r="C24" s="6" t="s">
        <v>265</v>
      </c>
      <c r="D24" s="6" t="s">
        <v>27</v>
      </c>
      <c r="E24" s="5">
        <v>6920</v>
      </c>
      <c r="F24" s="5">
        <v>6170</v>
      </c>
      <c r="G24" s="5">
        <v>46120</v>
      </c>
      <c r="H24" s="56">
        <v>0.15004336513443192</v>
      </c>
      <c r="I24" s="9">
        <v>6960</v>
      </c>
      <c r="J24" s="9">
        <v>6480</v>
      </c>
    </row>
    <row r="25" spans="1:10">
      <c r="A25" s="5">
        <v>21</v>
      </c>
      <c r="B25" s="5">
        <v>21</v>
      </c>
      <c r="C25" s="6" t="s">
        <v>49</v>
      </c>
      <c r="D25" s="6" t="s">
        <v>19</v>
      </c>
      <c r="E25" s="5">
        <v>5510</v>
      </c>
      <c r="F25" s="5">
        <v>5050</v>
      </c>
      <c r="G25" s="5">
        <v>20090</v>
      </c>
      <c r="H25" s="56">
        <v>0.27426580388252864</v>
      </c>
      <c r="I25" s="9">
        <v>6570</v>
      </c>
      <c r="J25" s="9">
        <v>6410</v>
      </c>
    </row>
    <row r="26" spans="1:10">
      <c r="A26" s="5">
        <v>22</v>
      </c>
      <c r="B26" s="5">
        <v>25</v>
      </c>
      <c r="C26" s="6" t="s">
        <v>55</v>
      </c>
      <c r="D26" s="6" t="s">
        <v>14</v>
      </c>
      <c r="E26" s="5">
        <v>5430</v>
      </c>
      <c r="F26" s="5">
        <v>4460</v>
      </c>
      <c r="G26" s="5">
        <v>41800</v>
      </c>
      <c r="H26" s="56">
        <v>0.12990430622009569</v>
      </c>
      <c r="I26" s="9">
        <v>6790</v>
      </c>
      <c r="J26" s="9">
        <v>5710</v>
      </c>
    </row>
    <row r="27" spans="1:10">
      <c r="A27" s="5">
        <v>23</v>
      </c>
      <c r="B27" s="5">
        <v>27</v>
      </c>
      <c r="C27" s="6" t="s">
        <v>41</v>
      </c>
      <c r="D27" s="6" t="s">
        <v>14</v>
      </c>
      <c r="E27" s="5">
        <v>5000</v>
      </c>
      <c r="F27" s="5">
        <v>4380</v>
      </c>
      <c r="G27" s="5">
        <v>10190</v>
      </c>
      <c r="H27" s="56">
        <v>0.49067713444553485</v>
      </c>
      <c r="I27" s="9">
        <v>6250</v>
      </c>
      <c r="J27" s="9">
        <v>5610</v>
      </c>
    </row>
    <row r="28" spans="1:10">
      <c r="A28" s="5">
        <v>24</v>
      </c>
      <c r="B28" s="5">
        <v>26</v>
      </c>
      <c r="C28" s="6" t="s">
        <v>266</v>
      </c>
      <c r="D28" s="36" t="s">
        <v>14</v>
      </c>
      <c r="E28" s="5">
        <v>4970</v>
      </c>
      <c r="F28" s="5">
        <v>4450</v>
      </c>
      <c r="G28" s="5">
        <v>6800</v>
      </c>
      <c r="H28" s="56">
        <v>0.73088235294117643</v>
      </c>
      <c r="I28" s="9">
        <v>6210</v>
      </c>
      <c r="J28" s="9">
        <v>5700</v>
      </c>
    </row>
    <row r="29" spans="1:10">
      <c r="A29" s="5">
        <v>25</v>
      </c>
      <c r="B29" s="5">
        <v>22</v>
      </c>
      <c r="C29" s="6" t="s">
        <v>76</v>
      </c>
      <c r="D29" s="6" t="s">
        <v>24</v>
      </c>
      <c r="E29" s="5">
        <v>4700</v>
      </c>
      <c r="F29" s="5">
        <v>4980</v>
      </c>
      <c r="G29" s="5">
        <v>5570</v>
      </c>
      <c r="H29" s="56">
        <v>0.84380610412926393</v>
      </c>
      <c r="I29" s="9">
        <v>4750</v>
      </c>
      <c r="J29" s="9">
        <v>4820</v>
      </c>
    </row>
    <row r="30" spans="1:10">
      <c r="A30" s="5">
        <v>26</v>
      </c>
      <c r="B30" s="5">
        <v>28</v>
      </c>
      <c r="C30" s="6" t="s">
        <v>48</v>
      </c>
      <c r="D30" s="6" t="s">
        <v>14</v>
      </c>
      <c r="E30" s="5">
        <v>4680</v>
      </c>
      <c r="F30" s="5">
        <v>4320</v>
      </c>
      <c r="G30" s="5">
        <v>6700</v>
      </c>
      <c r="H30" s="56">
        <v>0.69850746268656716</v>
      </c>
      <c r="I30" s="9">
        <v>5850</v>
      </c>
      <c r="J30" s="9">
        <v>5530</v>
      </c>
    </row>
    <row r="31" spans="1:10">
      <c r="A31" s="5">
        <v>27</v>
      </c>
      <c r="B31" s="5">
        <v>29</v>
      </c>
      <c r="C31" s="6" t="s">
        <v>68</v>
      </c>
      <c r="D31" s="6" t="s">
        <v>38</v>
      </c>
      <c r="E31" s="5">
        <v>4220</v>
      </c>
      <c r="F31" s="5">
        <v>4110</v>
      </c>
      <c r="G31" s="5">
        <v>4260</v>
      </c>
      <c r="H31" s="56">
        <v>0.99061032863849763</v>
      </c>
      <c r="I31" s="9">
        <v>4510</v>
      </c>
      <c r="J31" s="9">
        <v>4710</v>
      </c>
    </row>
    <row r="32" spans="1:10">
      <c r="A32" s="5">
        <v>28</v>
      </c>
      <c r="B32" s="5">
        <v>23</v>
      </c>
      <c r="C32" s="6" t="s">
        <v>73</v>
      </c>
      <c r="D32" s="6" t="s">
        <v>27</v>
      </c>
      <c r="E32" s="5">
        <v>4210</v>
      </c>
      <c r="F32" s="5">
        <v>4630</v>
      </c>
      <c r="G32" s="5">
        <v>33890</v>
      </c>
      <c r="H32" s="56">
        <v>0.12422543523163175</v>
      </c>
      <c r="I32" s="9">
        <v>4230</v>
      </c>
      <c r="J32" s="9">
        <v>4860</v>
      </c>
    </row>
    <row r="33" spans="1:10">
      <c r="A33" s="5">
        <v>29</v>
      </c>
      <c r="B33" s="5">
        <v>31</v>
      </c>
      <c r="C33" s="6" t="s">
        <v>176</v>
      </c>
      <c r="D33" s="6" t="s">
        <v>14</v>
      </c>
      <c r="E33" s="5">
        <v>4100</v>
      </c>
      <c r="F33" s="5">
        <v>3990</v>
      </c>
      <c r="G33" s="5">
        <v>97010</v>
      </c>
      <c r="H33" s="56">
        <v>4.2263684156272546E-2</v>
      </c>
      <c r="I33" s="9">
        <v>5120</v>
      </c>
      <c r="J33" s="9">
        <v>5110</v>
      </c>
    </row>
    <row r="34" spans="1:10">
      <c r="A34" s="5">
        <v>30</v>
      </c>
      <c r="B34" s="5">
        <v>34</v>
      </c>
      <c r="C34" s="6" t="s">
        <v>44</v>
      </c>
      <c r="D34" s="6" t="s">
        <v>45</v>
      </c>
      <c r="E34" s="5">
        <v>3800</v>
      </c>
      <c r="F34" s="5">
        <v>3410</v>
      </c>
      <c r="G34" s="5">
        <v>7260</v>
      </c>
      <c r="H34" s="56">
        <v>0.52341597796143247</v>
      </c>
      <c r="I34" s="9">
        <v>4230</v>
      </c>
      <c r="J34" s="9">
        <v>4060</v>
      </c>
    </row>
    <row r="35" spans="1:10">
      <c r="A35" s="5">
        <v>31</v>
      </c>
      <c r="B35" s="5">
        <v>35</v>
      </c>
      <c r="C35" s="6" t="s">
        <v>60</v>
      </c>
      <c r="D35" s="6" t="s">
        <v>35</v>
      </c>
      <c r="E35" s="5">
        <v>3780</v>
      </c>
      <c r="F35" s="5">
        <v>3380</v>
      </c>
      <c r="G35" s="5">
        <v>3780</v>
      </c>
      <c r="H35" s="56">
        <v>1</v>
      </c>
      <c r="I35" s="9">
        <v>4120</v>
      </c>
      <c r="J35" s="9">
        <v>3950</v>
      </c>
    </row>
    <row r="36" spans="1:10">
      <c r="A36" s="5">
        <v>32</v>
      </c>
      <c r="B36" s="5">
        <v>33</v>
      </c>
      <c r="C36" s="6" t="s">
        <v>62</v>
      </c>
      <c r="D36" s="6" t="s">
        <v>63</v>
      </c>
      <c r="E36" s="5">
        <v>3620</v>
      </c>
      <c r="F36" s="5">
        <v>3570</v>
      </c>
      <c r="G36" s="5">
        <v>36950</v>
      </c>
      <c r="H36" s="56">
        <v>9.7970230040595394E-2</v>
      </c>
      <c r="I36" s="9">
        <v>2860</v>
      </c>
      <c r="J36" s="9">
        <v>2890</v>
      </c>
    </row>
    <row r="37" spans="1:10">
      <c r="A37" s="5">
        <v>33</v>
      </c>
      <c r="B37" s="5">
        <v>32</v>
      </c>
      <c r="C37" s="6" t="s">
        <v>213</v>
      </c>
      <c r="D37" s="6" t="s">
        <v>24</v>
      </c>
      <c r="E37" s="5">
        <v>3580</v>
      </c>
      <c r="F37" s="5">
        <v>3600</v>
      </c>
      <c r="G37" s="5">
        <v>3660</v>
      </c>
      <c r="H37" s="56">
        <v>0.97814207650273222</v>
      </c>
      <c r="I37" s="9">
        <v>3620</v>
      </c>
      <c r="J37" s="9">
        <v>3480</v>
      </c>
    </row>
    <row r="38" spans="1:10">
      <c r="A38" s="5">
        <v>34</v>
      </c>
      <c r="B38" s="5">
        <v>30</v>
      </c>
      <c r="C38" s="6" t="s">
        <v>86</v>
      </c>
      <c r="D38" s="6" t="s">
        <v>14</v>
      </c>
      <c r="E38" s="5">
        <v>3500</v>
      </c>
      <c r="F38" s="5">
        <v>4100</v>
      </c>
      <c r="G38" s="5">
        <v>13970</v>
      </c>
      <c r="H38" s="56">
        <v>0.25053686471009307</v>
      </c>
      <c r="I38" s="9">
        <v>4370</v>
      </c>
      <c r="J38" s="9">
        <v>5250</v>
      </c>
    </row>
    <row r="39" spans="1:10">
      <c r="A39" s="5">
        <v>35</v>
      </c>
      <c r="B39" s="5">
        <v>40</v>
      </c>
      <c r="C39" s="6" t="s">
        <v>50</v>
      </c>
      <c r="D39" s="6" t="s">
        <v>14</v>
      </c>
      <c r="E39" s="5">
        <v>3490</v>
      </c>
      <c r="F39" s="5">
        <v>2980</v>
      </c>
      <c r="G39" s="5">
        <v>4990</v>
      </c>
      <c r="H39" s="56">
        <v>0.69939879759519041</v>
      </c>
      <c r="I39" s="9">
        <v>4360</v>
      </c>
      <c r="J39" s="9">
        <v>3820</v>
      </c>
    </row>
    <row r="40" spans="1:10">
      <c r="A40" s="5">
        <v>36</v>
      </c>
      <c r="B40" s="5">
        <v>24</v>
      </c>
      <c r="C40" s="6" t="s">
        <v>36</v>
      </c>
      <c r="D40" s="6" t="s">
        <v>27</v>
      </c>
      <c r="E40" s="5">
        <v>3460</v>
      </c>
      <c r="F40" s="5">
        <v>4520</v>
      </c>
      <c r="G40" s="5">
        <v>17290</v>
      </c>
      <c r="H40" s="56">
        <v>0.20011567379988432</v>
      </c>
      <c r="I40" s="9">
        <v>3480</v>
      </c>
      <c r="J40" s="9">
        <v>4740</v>
      </c>
    </row>
    <row r="41" spans="1:10">
      <c r="A41" s="5">
        <v>37</v>
      </c>
      <c r="B41" s="5">
        <v>39</v>
      </c>
      <c r="C41" s="6" t="s">
        <v>51</v>
      </c>
      <c r="D41" s="6" t="s">
        <v>52</v>
      </c>
      <c r="E41" s="5">
        <v>3320</v>
      </c>
      <c r="F41" s="5">
        <v>3040</v>
      </c>
      <c r="G41" s="5">
        <v>3680</v>
      </c>
      <c r="H41" s="56">
        <v>0.90217391304347827</v>
      </c>
      <c r="I41" s="9">
        <v>3680</v>
      </c>
      <c r="J41" s="9">
        <v>3420</v>
      </c>
    </row>
    <row r="42" spans="1:10">
      <c r="A42" s="5">
        <v>38</v>
      </c>
      <c r="B42" s="5">
        <v>38</v>
      </c>
      <c r="C42" s="6" t="s">
        <v>57</v>
      </c>
      <c r="D42" s="6" t="s">
        <v>58</v>
      </c>
      <c r="E42" s="5">
        <v>3240</v>
      </c>
      <c r="F42" s="5">
        <v>3080</v>
      </c>
      <c r="G42" s="5">
        <v>3810</v>
      </c>
      <c r="H42" s="56">
        <v>0.85039370078740162</v>
      </c>
      <c r="I42" s="9">
        <v>3340</v>
      </c>
      <c r="J42" s="9">
        <v>3190</v>
      </c>
    </row>
    <row r="43" spans="1:10">
      <c r="A43" s="5">
        <v>39</v>
      </c>
      <c r="B43" s="5">
        <v>41</v>
      </c>
      <c r="C43" s="6" t="s">
        <v>59</v>
      </c>
      <c r="D43" s="6" t="s">
        <v>38</v>
      </c>
      <c r="E43" s="5">
        <v>3240</v>
      </c>
      <c r="F43" s="5">
        <v>2900</v>
      </c>
      <c r="G43" s="5">
        <v>24850</v>
      </c>
      <c r="H43" s="56">
        <v>0.13038229376257546</v>
      </c>
      <c r="I43" s="9">
        <v>3460</v>
      </c>
      <c r="J43" s="9">
        <v>3320</v>
      </c>
    </row>
    <row r="44" spans="1:10">
      <c r="A44" s="5">
        <v>40</v>
      </c>
      <c r="B44" s="5">
        <v>36</v>
      </c>
      <c r="C44" s="6" t="s">
        <v>74</v>
      </c>
      <c r="D44" s="6" t="s">
        <v>19</v>
      </c>
      <c r="E44" s="5">
        <v>3180</v>
      </c>
      <c r="F44" s="5">
        <v>3230</v>
      </c>
      <c r="G44" s="5">
        <v>6880</v>
      </c>
      <c r="H44" s="56">
        <v>0.46220930232558138</v>
      </c>
      <c r="I44" s="9">
        <v>3790</v>
      </c>
      <c r="J44" s="9">
        <v>4100</v>
      </c>
    </row>
    <row r="45" spans="1:10">
      <c r="A45" s="5">
        <v>41</v>
      </c>
      <c r="B45" s="5">
        <v>43</v>
      </c>
      <c r="C45" s="6" t="s">
        <v>53</v>
      </c>
      <c r="D45" s="6" t="s">
        <v>27</v>
      </c>
      <c r="E45" s="5">
        <v>2980</v>
      </c>
      <c r="F45" s="5">
        <v>2800</v>
      </c>
      <c r="G45" s="5" t="s">
        <v>54</v>
      </c>
      <c r="H45" s="56" t="s">
        <v>54</v>
      </c>
      <c r="I45" s="9">
        <v>3000</v>
      </c>
      <c r="J45" s="9">
        <v>2940</v>
      </c>
    </row>
    <row r="46" spans="1:10">
      <c r="A46" s="5">
        <v>42</v>
      </c>
      <c r="B46" s="5">
        <v>54</v>
      </c>
      <c r="C46" s="6" t="s">
        <v>75</v>
      </c>
      <c r="D46" s="6" t="s">
        <v>38</v>
      </c>
      <c r="E46" s="5">
        <v>2930</v>
      </c>
      <c r="F46" s="5">
        <v>2100</v>
      </c>
      <c r="G46" s="5">
        <v>6000</v>
      </c>
      <c r="H46" s="56">
        <v>0.48833333333333334</v>
      </c>
      <c r="I46" s="9">
        <v>3130</v>
      </c>
      <c r="J46" s="9">
        <v>2400</v>
      </c>
    </row>
    <row r="47" spans="1:10">
      <c r="A47" s="5">
        <v>43</v>
      </c>
      <c r="B47" s="5">
        <v>42</v>
      </c>
      <c r="C47" s="6" t="s">
        <v>79</v>
      </c>
      <c r="D47" s="6" t="s">
        <v>80</v>
      </c>
      <c r="E47" s="5">
        <v>2830</v>
      </c>
      <c r="F47" s="5">
        <v>2820</v>
      </c>
      <c r="G47" s="5">
        <v>2980</v>
      </c>
      <c r="H47" s="56">
        <v>0.94966442953020136</v>
      </c>
      <c r="I47" s="9">
        <v>3160</v>
      </c>
      <c r="J47" s="9">
        <v>3120</v>
      </c>
    </row>
    <row r="48" spans="1:10">
      <c r="A48" s="5">
        <v>44</v>
      </c>
      <c r="B48" s="5">
        <v>44</v>
      </c>
      <c r="C48" s="6" t="s">
        <v>78</v>
      </c>
      <c r="D48" s="6" t="s">
        <v>14</v>
      </c>
      <c r="E48" s="5">
        <v>2800</v>
      </c>
      <c r="F48" s="5">
        <v>2760</v>
      </c>
      <c r="G48" s="5">
        <v>4660</v>
      </c>
      <c r="H48" s="56">
        <v>0.60085836909871249</v>
      </c>
      <c r="I48" s="9">
        <v>3500</v>
      </c>
      <c r="J48" s="9">
        <v>3530</v>
      </c>
    </row>
    <row r="49" spans="1:10">
      <c r="A49" s="5">
        <v>45</v>
      </c>
      <c r="B49" s="5">
        <v>55</v>
      </c>
      <c r="C49" s="6" t="s">
        <v>252</v>
      </c>
      <c r="D49" s="6" t="s">
        <v>14</v>
      </c>
      <c r="E49" s="5">
        <v>2770</v>
      </c>
      <c r="F49" s="5">
        <v>2070</v>
      </c>
      <c r="G49" s="5">
        <v>20160</v>
      </c>
      <c r="H49" s="56">
        <v>0.13740079365079366</v>
      </c>
      <c r="I49" s="9">
        <v>3460</v>
      </c>
      <c r="J49" s="9">
        <v>2650</v>
      </c>
    </row>
    <row r="50" spans="1:10">
      <c r="A50" s="5">
        <v>46</v>
      </c>
      <c r="B50" s="5">
        <v>50</v>
      </c>
      <c r="C50" s="6" t="s">
        <v>116</v>
      </c>
      <c r="D50" s="6" t="s">
        <v>14</v>
      </c>
      <c r="E50" s="5">
        <v>2750</v>
      </c>
      <c r="F50" s="5">
        <v>2220</v>
      </c>
      <c r="G50" s="5" t="s">
        <v>54</v>
      </c>
      <c r="H50" s="56" t="s">
        <v>54</v>
      </c>
      <c r="I50" s="9">
        <v>3440</v>
      </c>
      <c r="J50" s="9">
        <v>2840</v>
      </c>
    </row>
    <row r="51" spans="1:10">
      <c r="A51" s="5">
        <v>47</v>
      </c>
      <c r="B51" s="5">
        <v>46</v>
      </c>
      <c r="C51" s="6" t="s">
        <v>61</v>
      </c>
      <c r="D51" s="6" t="s">
        <v>52</v>
      </c>
      <c r="E51" s="5">
        <v>2650</v>
      </c>
      <c r="F51" s="5">
        <v>2460</v>
      </c>
      <c r="G51" s="5">
        <v>3680</v>
      </c>
      <c r="H51" s="56">
        <v>0.72010869565217395</v>
      </c>
      <c r="I51" s="9">
        <v>2930</v>
      </c>
      <c r="J51" s="9">
        <v>2770</v>
      </c>
    </row>
    <row r="52" spans="1:10">
      <c r="A52" s="5">
        <v>48</v>
      </c>
      <c r="B52" s="5">
        <v>48</v>
      </c>
      <c r="C52" s="6" t="s">
        <v>267</v>
      </c>
      <c r="D52" s="6" t="s">
        <v>14</v>
      </c>
      <c r="E52" s="5">
        <v>2630</v>
      </c>
      <c r="F52" s="5">
        <v>2300</v>
      </c>
      <c r="G52" s="5">
        <v>8670</v>
      </c>
      <c r="H52" s="56">
        <v>0.30334486735870819</v>
      </c>
      <c r="I52" s="9">
        <v>3290</v>
      </c>
      <c r="J52" s="9">
        <v>2940</v>
      </c>
    </row>
    <row r="53" spans="1:10">
      <c r="A53" s="5">
        <v>49</v>
      </c>
      <c r="B53" s="5">
        <v>60</v>
      </c>
      <c r="C53" s="6" t="s">
        <v>67</v>
      </c>
      <c r="D53" s="6" t="s">
        <v>14</v>
      </c>
      <c r="E53" s="5">
        <v>2600</v>
      </c>
      <c r="F53" s="5">
        <v>1750</v>
      </c>
      <c r="G53" s="5">
        <v>4910</v>
      </c>
      <c r="H53" s="56">
        <v>0.52953156822810588</v>
      </c>
      <c r="I53" s="9">
        <v>3250</v>
      </c>
      <c r="J53" s="9">
        <v>2240</v>
      </c>
    </row>
    <row r="54" spans="1:10">
      <c r="A54" s="5">
        <v>50</v>
      </c>
      <c r="B54" s="5" t="s">
        <v>69</v>
      </c>
      <c r="C54" s="6" t="s">
        <v>232</v>
      </c>
      <c r="D54" s="6" t="s">
        <v>14</v>
      </c>
      <c r="E54" s="5">
        <v>2590</v>
      </c>
      <c r="F54" s="5"/>
      <c r="G54" s="5">
        <v>4030</v>
      </c>
      <c r="H54" s="56">
        <v>0.64267990074441683</v>
      </c>
      <c r="I54" s="9">
        <v>3240</v>
      </c>
      <c r="J54" s="9" t="s">
        <v>54</v>
      </c>
    </row>
    <row r="55" spans="1:10">
      <c r="A55" s="5">
        <v>51</v>
      </c>
      <c r="B55" s="5">
        <v>51</v>
      </c>
      <c r="C55" s="6" t="s">
        <v>66</v>
      </c>
      <c r="D55" s="6" t="s">
        <v>52</v>
      </c>
      <c r="E55" s="5">
        <v>2540</v>
      </c>
      <c r="F55" s="5">
        <v>2200</v>
      </c>
      <c r="G55" s="5">
        <v>2600</v>
      </c>
      <c r="H55" s="56">
        <v>0.97692307692307689</v>
      </c>
      <c r="I55" s="9">
        <v>2810</v>
      </c>
      <c r="J55" s="9">
        <v>2470</v>
      </c>
    </row>
    <row r="56" spans="1:10">
      <c r="A56" s="5">
        <v>52</v>
      </c>
      <c r="B56" s="5">
        <v>56</v>
      </c>
      <c r="C56" s="6" t="s">
        <v>178</v>
      </c>
      <c r="D56" s="6" t="s">
        <v>14</v>
      </c>
      <c r="E56" s="5">
        <v>2390</v>
      </c>
      <c r="F56" s="5">
        <v>2070</v>
      </c>
      <c r="G56" s="5">
        <v>18850</v>
      </c>
      <c r="H56" s="56">
        <v>0.12679045092838195</v>
      </c>
      <c r="I56" s="9">
        <v>2990</v>
      </c>
      <c r="J56" s="9">
        <v>2650</v>
      </c>
    </row>
    <row r="57" spans="1:10">
      <c r="A57" s="5">
        <v>53</v>
      </c>
      <c r="B57" s="5">
        <v>53</v>
      </c>
      <c r="C57" s="6" t="s">
        <v>196</v>
      </c>
      <c r="D57" s="6" t="s">
        <v>47</v>
      </c>
      <c r="E57" s="5">
        <v>2320</v>
      </c>
      <c r="F57" s="5">
        <v>2120</v>
      </c>
      <c r="G57" s="5">
        <v>4050</v>
      </c>
      <c r="H57" s="56">
        <v>0.57283950617283952</v>
      </c>
      <c r="I57" s="9">
        <v>2160</v>
      </c>
      <c r="J57" s="9">
        <v>2070</v>
      </c>
    </row>
    <row r="58" spans="1:10">
      <c r="A58" s="5">
        <v>54</v>
      </c>
      <c r="B58" s="5">
        <v>52</v>
      </c>
      <c r="C58" s="6" t="s">
        <v>96</v>
      </c>
      <c r="D58" s="6" t="s">
        <v>63</v>
      </c>
      <c r="E58" s="5">
        <v>2260</v>
      </c>
      <c r="F58" s="5">
        <v>2140</v>
      </c>
      <c r="G58" s="5">
        <v>14460</v>
      </c>
      <c r="H58" s="56">
        <v>0.15629322268326418</v>
      </c>
      <c r="I58" s="9">
        <v>1790</v>
      </c>
      <c r="J58" s="9">
        <v>1730</v>
      </c>
    </row>
    <row r="59" spans="1:10">
      <c r="A59" s="5">
        <v>55</v>
      </c>
      <c r="B59" s="5">
        <v>37</v>
      </c>
      <c r="C59" s="6" t="s">
        <v>97</v>
      </c>
      <c r="D59" s="6" t="s">
        <v>14</v>
      </c>
      <c r="E59" s="5">
        <v>2000</v>
      </c>
      <c r="F59" s="5">
        <v>3150</v>
      </c>
      <c r="G59" s="5">
        <v>25500</v>
      </c>
      <c r="H59" s="56">
        <v>7.8431372549019607E-2</v>
      </c>
      <c r="I59" s="9">
        <v>2500</v>
      </c>
      <c r="J59" s="9">
        <v>4030</v>
      </c>
    </row>
    <row r="60" spans="1:10">
      <c r="A60" s="5">
        <v>56</v>
      </c>
      <c r="B60" s="5">
        <v>62</v>
      </c>
      <c r="C60" s="6" t="s">
        <v>94</v>
      </c>
      <c r="D60" s="6" t="s">
        <v>32</v>
      </c>
      <c r="E60" s="5">
        <v>1900</v>
      </c>
      <c r="F60" s="5">
        <v>1650</v>
      </c>
      <c r="G60" s="5">
        <v>6460</v>
      </c>
      <c r="H60" s="56">
        <v>0.29411764705882354</v>
      </c>
      <c r="I60" s="9">
        <v>2060</v>
      </c>
      <c r="J60" s="9">
        <v>1910</v>
      </c>
    </row>
    <row r="61" spans="1:10">
      <c r="A61" s="5">
        <v>57</v>
      </c>
      <c r="B61" s="5">
        <v>59</v>
      </c>
      <c r="C61" s="6" t="s">
        <v>108</v>
      </c>
      <c r="D61" s="6" t="s">
        <v>14</v>
      </c>
      <c r="E61" s="5">
        <v>1850</v>
      </c>
      <c r="F61" s="5">
        <v>1840</v>
      </c>
      <c r="G61" s="5">
        <v>7710</v>
      </c>
      <c r="H61" s="56">
        <v>0.23994811932555124</v>
      </c>
      <c r="I61" s="9">
        <v>2310</v>
      </c>
      <c r="J61" s="9">
        <v>2360</v>
      </c>
    </row>
    <row r="62" spans="1:10">
      <c r="A62" s="5">
        <v>58</v>
      </c>
      <c r="B62" s="5">
        <v>67</v>
      </c>
      <c r="C62" s="6" t="s">
        <v>84</v>
      </c>
      <c r="D62" s="6" t="s">
        <v>85</v>
      </c>
      <c r="E62" s="5">
        <v>1740</v>
      </c>
      <c r="F62" s="5">
        <v>1440</v>
      </c>
      <c r="G62" s="5">
        <v>1870</v>
      </c>
      <c r="H62" s="56">
        <v>0.93048128342245995</v>
      </c>
      <c r="I62" s="9">
        <v>1690</v>
      </c>
      <c r="J62" s="9">
        <v>1210</v>
      </c>
    </row>
    <row r="63" spans="1:10">
      <c r="A63" s="16">
        <v>59</v>
      </c>
      <c r="B63" s="49">
        <v>49</v>
      </c>
      <c r="C63" s="6" t="s">
        <v>233</v>
      </c>
      <c r="D63" s="6" t="s">
        <v>80</v>
      </c>
      <c r="E63" s="5">
        <v>1650</v>
      </c>
      <c r="F63" s="5">
        <v>2260</v>
      </c>
      <c r="G63" s="5">
        <v>1680</v>
      </c>
      <c r="H63" s="56">
        <v>0.9821428571428571</v>
      </c>
      <c r="I63" s="9">
        <v>1840</v>
      </c>
      <c r="J63" s="9">
        <v>2500</v>
      </c>
    </row>
    <row r="64" spans="1:10">
      <c r="A64" s="5">
        <v>60</v>
      </c>
      <c r="B64" s="5">
        <v>58</v>
      </c>
      <c r="C64" s="6" t="s">
        <v>103</v>
      </c>
      <c r="D64" s="6" t="s">
        <v>45</v>
      </c>
      <c r="E64" s="5">
        <v>1650</v>
      </c>
      <c r="F64" s="5">
        <v>1910</v>
      </c>
      <c r="G64" s="5">
        <v>50400</v>
      </c>
      <c r="H64" s="56">
        <v>3.273809523809524E-2</v>
      </c>
      <c r="I64" s="9">
        <v>1840</v>
      </c>
      <c r="J64" s="9">
        <v>2270</v>
      </c>
    </row>
    <row r="65" spans="1:10">
      <c r="A65" s="5">
        <v>61</v>
      </c>
      <c r="B65" s="5">
        <v>99</v>
      </c>
      <c r="C65" s="6" t="s">
        <v>112</v>
      </c>
      <c r="D65" s="6" t="s">
        <v>47</v>
      </c>
      <c r="E65" s="5">
        <v>1620</v>
      </c>
      <c r="F65" s="5">
        <v>860</v>
      </c>
      <c r="G65" s="5">
        <v>2530</v>
      </c>
      <c r="H65" s="56">
        <v>0.64031620553359681</v>
      </c>
      <c r="I65" s="9">
        <v>1510</v>
      </c>
      <c r="J65" s="9">
        <v>840</v>
      </c>
    </row>
    <row r="66" spans="1:10">
      <c r="A66" s="5">
        <v>62</v>
      </c>
      <c r="B66" s="5">
        <v>64</v>
      </c>
      <c r="C66" s="6" t="s">
        <v>216</v>
      </c>
      <c r="D66" s="6" t="s">
        <v>19</v>
      </c>
      <c r="E66" s="5">
        <v>1590</v>
      </c>
      <c r="F66" s="5">
        <v>1580</v>
      </c>
      <c r="G66" s="5">
        <v>2480</v>
      </c>
      <c r="H66" s="56">
        <v>0.6411290322580645</v>
      </c>
      <c r="I66" s="9">
        <v>1900</v>
      </c>
      <c r="J66" s="9">
        <v>2010</v>
      </c>
    </row>
    <row r="67" spans="1:10">
      <c r="A67" s="5">
        <v>63</v>
      </c>
      <c r="B67" s="5">
        <v>68</v>
      </c>
      <c r="C67" s="6" t="s">
        <v>234</v>
      </c>
      <c r="D67" s="6" t="s">
        <v>14</v>
      </c>
      <c r="E67" s="5">
        <v>1560</v>
      </c>
      <c r="F67" s="5">
        <v>1420</v>
      </c>
      <c r="G67" s="5">
        <v>2150</v>
      </c>
      <c r="H67" s="56">
        <v>0.72558139534883725</v>
      </c>
      <c r="I67" s="9">
        <v>1950</v>
      </c>
      <c r="J67" s="9">
        <v>1820</v>
      </c>
    </row>
    <row r="68" spans="1:10">
      <c r="A68" s="5">
        <v>64</v>
      </c>
      <c r="B68" s="5">
        <v>61</v>
      </c>
      <c r="C68" s="6" t="s">
        <v>98</v>
      </c>
      <c r="D68" s="6" t="s">
        <v>99</v>
      </c>
      <c r="E68" s="5">
        <v>1540</v>
      </c>
      <c r="F68" s="5">
        <v>1670</v>
      </c>
      <c r="G68" s="5">
        <v>4970</v>
      </c>
      <c r="H68" s="56">
        <v>0.30985915492957744</v>
      </c>
      <c r="I68" s="9">
        <v>1820</v>
      </c>
      <c r="J68" s="9">
        <v>2040</v>
      </c>
    </row>
    <row r="69" spans="1:10">
      <c r="A69" s="5">
        <v>65</v>
      </c>
      <c r="B69" s="5" t="s">
        <v>69</v>
      </c>
      <c r="C69" s="6" t="s">
        <v>268</v>
      </c>
      <c r="D69" s="6" t="s">
        <v>14</v>
      </c>
      <c r="E69" s="5">
        <v>1470</v>
      </c>
      <c r="F69" s="5"/>
      <c r="G69" s="5">
        <v>14320</v>
      </c>
      <c r="H69" s="56">
        <v>0.1026536312849162</v>
      </c>
      <c r="I69" s="9">
        <v>1840</v>
      </c>
      <c r="J69" s="9" t="s">
        <v>54</v>
      </c>
    </row>
    <row r="70" spans="1:10">
      <c r="A70" s="5">
        <v>66</v>
      </c>
      <c r="B70" s="5">
        <v>63</v>
      </c>
      <c r="C70" s="6" t="s">
        <v>235</v>
      </c>
      <c r="D70" s="6" t="s">
        <v>45</v>
      </c>
      <c r="E70" s="5">
        <v>1440</v>
      </c>
      <c r="F70" s="5">
        <v>1650</v>
      </c>
      <c r="G70" s="5">
        <v>1510</v>
      </c>
      <c r="H70" s="56">
        <v>0.95364238410596025</v>
      </c>
      <c r="I70" s="9">
        <v>1600</v>
      </c>
      <c r="J70" s="9">
        <v>1960</v>
      </c>
    </row>
    <row r="71" spans="1:10">
      <c r="A71" s="5">
        <v>67</v>
      </c>
      <c r="B71" s="5">
        <v>70</v>
      </c>
      <c r="C71" s="6" t="s">
        <v>197</v>
      </c>
      <c r="D71" s="6" t="s">
        <v>14</v>
      </c>
      <c r="E71" s="5">
        <v>1430</v>
      </c>
      <c r="F71" s="5">
        <v>1360</v>
      </c>
      <c r="G71" s="5">
        <v>1960</v>
      </c>
      <c r="H71" s="56">
        <v>0.72959183673469385</v>
      </c>
      <c r="I71" s="9">
        <v>1790</v>
      </c>
      <c r="J71" s="9">
        <v>1740</v>
      </c>
    </row>
    <row r="72" spans="1:10">
      <c r="A72" s="5">
        <v>68</v>
      </c>
      <c r="B72" s="5">
        <v>92</v>
      </c>
      <c r="C72" s="6" t="s">
        <v>177</v>
      </c>
      <c r="D72" s="6" t="s">
        <v>14</v>
      </c>
      <c r="E72" s="5">
        <v>1370</v>
      </c>
      <c r="F72" s="5">
        <v>900</v>
      </c>
      <c r="G72" s="5">
        <v>14990</v>
      </c>
      <c r="H72" s="56">
        <v>9.13942628418946E-2</v>
      </c>
      <c r="I72" s="9">
        <v>1710</v>
      </c>
      <c r="J72" s="9">
        <v>1150</v>
      </c>
    </row>
    <row r="73" spans="1:10">
      <c r="A73" s="5">
        <v>69</v>
      </c>
      <c r="B73" s="5">
        <v>65</v>
      </c>
      <c r="C73" s="6" t="s">
        <v>102</v>
      </c>
      <c r="D73" s="6" t="s">
        <v>47</v>
      </c>
      <c r="E73" s="5">
        <v>1340</v>
      </c>
      <c r="F73" s="5">
        <v>1550</v>
      </c>
      <c r="G73" s="5">
        <v>1340</v>
      </c>
      <c r="H73" s="56">
        <v>1</v>
      </c>
      <c r="I73" s="9">
        <v>1250</v>
      </c>
      <c r="J73" s="9">
        <v>1510</v>
      </c>
    </row>
    <row r="74" spans="1:10">
      <c r="A74" s="5">
        <v>70</v>
      </c>
      <c r="B74" s="5">
        <v>77</v>
      </c>
      <c r="C74" s="6" t="s">
        <v>87</v>
      </c>
      <c r="D74" s="6" t="s">
        <v>14</v>
      </c>
      <c r="E74" s="5">
        <v>1330</v>
      </c>
      <c r="F74" s="5">
        <v>1190</v>
      </c>
      <c r="G74" s="5">
        <v>3810</v>
      </c>
      <c r="H74" s="56">
        <v>0.34908136482939633</v>
      </c>
      <c r="I74" s="9">
        <v>1660</v>
      </c>
      <c r="J74" s="9">
        <v>1520</v>
      </c>
    </row>
    <row r="75" spans="1:10">
      <c r="A75" s="5">
        <v>71</v>
      </c>
      <c r="B75" s="5" t="s">
        <v>69</v>
      </c>
      <c r="C75" s="6" t="s">
        <v>135</v>
      </c>
      <c r="D75" s="6" t="s">
        <v>19</v>
      </c>
      <c r="E75" s="5">
        <v>1320</v>
      </c>
      <c r="F75" s="5"/>
      <c r="G75" s="5">
        <v>16330</v>
      </c>
      <c r="H75" s="56">
        <v>8.0832823025107164E-2</v>
      </c>
      <c r="I75" s="9">
        <v>1580</v>
      </c>
      <c r="J75" s="9" t="s">
        <v>54</v>
      </c>
    </row>
    <row r="76" spans="1:10">
      <c r="A76" s="5">
        <v>72</v>
      </c>
      <c r="B76" s="5">
        <v>57</v>
      </c>
      <c r="C76" s="6" t="s">
        <v>127</v>
      </c>
      <c r="D76" s="6" t="s">
        <v>14</v>
      </c>
      <c r="E76" s="5">
        <v>1320</v>
      </c>
      <c r="F76" s="5">
        <v>1950</v>
      </c>
      <c r="G76" s="5">
        <v>1800</v>
      </c>
      <c r="H76" s="56">
        <v>0.73333333333333328</v>
      </c>
      <c r="I76" s="9">
        <v>1650</v>
      </c>
      <c r="J76" s="9">
        <v>2500</v>
      </c>
    </row>
    <row r="77" spans="1:10">
      <c r="A77" s="5">
        <v>73</v>
      </c>
      <c r="B77" s="5">
        <v>86</v>
      </c>
      <c r="C77" s="6" t="s">
        <v>199</v>
      </c>
      <c r="D77" s="6" t="s">
        <v>93</v>
      </c>
      <c r="E77" s="5">
        <v>1300</v>
      </c>
      <c r="F77" s="5">
        <v>1020</v>
      </c>
      <c r="G77" s="5">
        <v>1380</v>
      </c>
      <c r="H77" s="56">
        <v>0.94202898550724634</v>
      </c>
      <c r="I77" s="9">
        <v>1530</v>
      </c>
      <c r="J77" s="9">
        <v>1300</v>
      </c>
    </row>
    <row r="78" spans="1:10">
      <c r="A78" s="5">
        <v>74</v>
      </c>
      <c r="B78" s="5">
        <v>82</v>
      </c>
      <c r="C78" s="6" t="s">
        <v>106</v>
      </c>
      <c r="D78" s="6" t="s">
        <v>63</v>
      </c>
      <c r="E78" s="5">
        <v>1270</v>
      </c>
      <c r="F78" s="5">
        <v>1120</v>
      </c>
      <c r="G78" s="5">
        <v>35810</v>
      </c>
      <c r="H78" s="56">
        <v>3.546495392348506E-2</v>
      </c>
      <c r="I78" s="9">
        <v>1000</v>
      </c>
      <c r="J78" s="9">
        <v>910</v>
      </c>
    </row>
    <row r="79" spans="1:10">
      <c r="A79" s="5">
        <v>75</v>
      </c>
      <c r="B79" s="5">
        <v>74</v>
      </c>
      <c r="C79" s="6" t="s">
        <v>101</v>
      </c>
      <c r="D79" s="6" t="s">
        <v>19</v>
      </c>
      <c r="E79" s="5">
        <v>1260</v>
      </c>
      <c r="F79" s="5">
        <v>1250</v>
      </c>
      <c r="G79" s="5">
        <v>4280</v>
      </c>
      <c r="H79" s="56">
        <v>0.29439252336448596</v>
      </c>
      <c r="I79" s="9">
        <v>1500</v>
      </c>
      <c r="J79" s="9">
        <v>1590</v>
      </c>
    </row>
    <row r="80" spans="1:10">
      <c r="A80" s="5">
        <v>76</v>
      </c>
      <c r="B80" s="5">
        <v>78</v>
      </c>
      <c r="C80" s="6" t="s">
        <v>90</v>
      </c>
      <c r="D80" s="6" t="s">
        <v>91</v>
      </c>
      <c r="E80" s="5">
        <v>1250</v>
      </c>
      <c r="F80" s="5">
        <v>1180</v>
      </c>
      <c r="G80" s="5">
        <v>1390</v>
      </c>
      <c r="H80" s="56">
        <v>0.89928057553956831</v>
      </c>
      <c r="I80" s="9">
        <v>1670</v>
      </c>
      <c r="J80" s="9">
        <v>1700</v>
      </c>
    </row>
    <row r="81" spans="1:10">
      <c r="A81" s="5">
        <v>77</v>
      </c>
      <c r="B81" s="5">
        <v>83</v>
      </c>
      <c r="C81" s="6" t="s">
        <v>214</v>
      </c>
      <c r="D81" s="6" t="s">
        <v>14</v>
      </c>
      <c r="E81" s="5">
        <v>1230</v>
      </c>
      <c r="F81" s="5">
        <v>1120</v>
      </c>
      <c r="G81" s="5">
        <v>1280</v>
      </c>
      <c r="H81" s="56">
        <v>0.9609375</v>
      </c>
      <c r="I81" s="9">
        <v>1540</v>
      </c>
      <c r="J81" s="9">
        <v>1430</v>
      </c>
    </row>
    <row r="82" spans="1:10">
      <c r="A82" s="5">
        <v>78</v>
      </c>
      <c r="B82" s="5">
        <v>76</v>
      </c>
      <c r="C82" s="6" t="s">
        <v>198</v>
      </c>
      <c r="D82" s="6" t="s">
        <v>14</v>
      </c>
      <c r="E82" s="5">
        <v>1220</v>
      </c>
      <c r="F82" s="5">
        <v>1220</v>
      </c>
      <c r="G82" s="5">
        <v>1900</v>
      </c>
      <c r="H82" s="56">
        <v>0.64210526315789473</v>
      </c>
      <c r="I82" s="9">
        <v>1520</v>
      </c>
      <c r="J82" s="9">
        <v>1560</v>
      </c>
    </row>
    <row r="83" spans="1:10">
      <c r="A83" s="5">
        <v>79</v>
      </c>
      <c r="B83" s="5">
        <v>81</v>
      </c>
      <c r="C83" s="6" t="s">
        <v>104</v>
      </c>
      <c r="D83" s="6" t="s">
        <v>45</v>
      </c>
      <c r="E83" s="5">
        <v>1200</v>
      </c>
      <c r="F83" s="5">
        <v>1120</v>
      </c>
      <c r="G83" s="5">
        <v>1300</v>
      </c>
      <c r="H83" s="56">
        <v>0.92307692307692313</v>
      </c>
      <c r="I83" s="9">
        <v>1330</v>
      </c>
      <c r="J83" s="9">
        <v>1330</v>
      </c>
    </row>
    <row r="84" spans="1:10">
      <c r="A84" s="5">
        <v>80</v>
      </c>
      <c r="B84" s="5">
        <v>71</v>
      </c>
      <c r="C84" s="6" t="s">
        <v>100</v>
      </c>
      <c r="D84" s="6" t="s">
        <v>80</v>
      </c>
      <c r="E84" s="5">
        <v>1170</v>
      </c>
      <c r="F84" s="5">
        <v>1310</v>
      </c>
      <c r="G84" s="5">
        <v>1730</v>
      </c>
      <c r="H84" s="56">
        <v>0.67630057803468213</v>
      </c>
      <c r="I84" s="9">
        <v>1310</v>
      </c>
      <c r="J84" s="9">
        <v>1450</v>
      </c>
    </row>
    <row r="85" spans="1:10">
      <c r="A85" s="5">
        <v>81</v>
      </c>
      <c r="B85" s="5">
        <v>84</v>
      </c>
      <c r="C85" s="6" t="s">
        <v>200</v>
      </c>
      <c r="D85" s="6" t="s">
        <v>201</v>
      </c>
      <c r="E85" s="5">
        <v>1140</v>
      </c>
      <c r="F85" s="5">
        <v>1030</v>
      </c>
      <c r="G85" s="5">
        <v>1380</v>
      </c>
      <c r="H85" s="56">
        <v>0.82608695652173914</v>
      </c>
      <c r="I85" s="9">
        <v>1230</v>
      </c>
      <c r="J85" s="9">
        <v>1100</v>
      </c>
    </row>
    <row r="86" spans="1:10">
      <c r="A86" s="5">
        <v>82</v>
      </c>
      <c r="B86" s="5">
        <v>85</v>
      </c>
      <c r="C86" s="6" t="s">
        <v>114</v>
      </c>
      <c r="D86" s="6" t="s">
        <v>14</v>
      </c>
      <c r="E86" s="5">
        <v>1100</v>
      </c>
      <c r="F86" s="5">
        <v>1020</v>
      </c>
      <c r="G86" s="5">
        <v>1690</v>
      </c>
      <c r="H86" s="56">
        <v>0.65088757396449703</v>
      </c>
      <c r="I86" s="9">
        <v>1370</v>
      </c>
      <c r="J86" s="9">
        <v>1310</v>
      </c>
    </row>
    <row r="87" spans="1:10">
      <c r="A87" s="5">
        <v>83</v>
      </c>
      <c r="B87" s="5">
        <v>88</v>
      </c>
      <c r="C87" s="6" t="s">
        <v>236</v>
      </c>
      <c r="D87" s="6" t="s">
        <v>38</v>
      </c>
      <c r="E87" s="5">
        <v>1080</v>
      </c>
      <c r="F87" s="5">
        <v>960</v>
      </c>
      <c r="G87" s="5">
        <v>1140</v>
      </c>
      <c r="H87" s="56">
        <v>0.94736842105263153</v>
      </c>
      <c r="I87" s="9">
        <v>1150</v>
      </c>
      <c r="J87" s="9">
        <v>1100</v>
      </c>
    </row>
    <row r="88" spans="1:10">
      <c r="A88" s="5">
        <v>84</v>
      </c>
      <c r="B88" s="5">
        <v>75</v>
      </c>
      <c r="C88" s="6" t="s">
        <v>107</v>
      </c>
      <c r="D88" s="6" t="s">
        <v>85</v>
      </c>
      <c r="E88" s="5">
        <v>1070</v>
      </c>
      <c r="F88" s="5">
        <v>1240</v>
      </c>
      <c r="G88" s="5">
        <v>1250</v>
      </c>
      <c r="H88" s="56">
        <v>0.85599999999999998</v>
      </c>
      <c r="I88" s="9">
        <v>1040</v>
      </c>
      <c r="J88" s="9">
        <v>1040</v>
      </c>
    </row>
    <row r="89" spans="1:10">
      <c r="A89" s="16">
        <v>85</v>
      </c>
      <c r="B89" s="49">
        <v>72</v>
      </c>
      <c r="C89" s="6" t="s">
        <v>110</v>
      </c>
      <c r="D89" s="6" t="s">
        <v>14</v>
      </c>
      <c r="E89" s="5">
        <v>1070</v>
      </c>
      <c r="F89" s="5">
        <v>1300</v>
      </c>
      <c r="G89" s="5">
        <v>1800</v>
      </c>
      <c r="H89" s="56">
        <v>0.59444444444444444</v>
      </c>
      <c r="I89" s="9">
        <v>1340</v>
      </c>
      <c r="J89" s="9">
        <v>1660</v>
      </c>
    </row>
    <row r="90" spans="1:10">
      <c r="A90" s="5">
        <v>86</v>
      </c>
      <c r="B90" s="5">
        <v>73</v>
      </c>
      <c r="C90" s="6" t="s">
        <v>269</v>
      </c>
      <c r="D90" s="6" t="s">
        <v>14</v>
      </c>
      <c r="E90" s="5">
        <v>1070</v>
      </c>
      <c r="F90" s="5">
        <v>1300</v>
      </c>
      <c r="G90" s="5">
        <v>1610</v>
      </c>
      <c r="H90" s="56">
        <v>0.6645962732919255</v>
      </c>
      <c r="I90" s="9">
        <v>1340</v>
      </c>
      <c r="J90" s="9">
        <v>1660</v>
      </c>
    </row>
    <row r="91" spans="1:10">
      <c r="A91" s="5">
        <v>87</v>
      </c>
      <c r="B91" s="5">
        <v>66</v>
      </c>
      <c r="C91" s="6" t="s">
        <v>270</v>
      </c>
      <c r="D91" s="6" t="s">
        <v>63</v>
      </c>
      <c r="E91" s="5">
        <v>1040</v>
      </c>
      <c r="F91" s="5">
        <v>1470</v>
      </c>
      <c r="G91" s="5">
        <v>13440</v>
      </c>
      <c r="H91" s="56">
        <v>7.7380952380952384E-2</v>
      </c>
      <c r="I91" s="9">
        <v>820</v>
      </c>
      <c r="J91" s="9">
        <v>1190</v>
      </c>
    </row>
    <row r="92" spans="1:10">
      <c r="A92" s="5">
        <v>88</v>
      </c>
      <c r="B92" s="5">
        <v>101</v>
      </c>
      <c r="C92" s="6" t="s">
        <v>88</v>
      </c>
      <c r="D92" s="6" t="s">
        <v>89</v>
      </c>
      <c r="E92" s="5">
        <v>1020</v>
      </c>
      <c r="F92" s="5">
        <v>840</v>
      </c>
      <c r="G92" s="5">
        <v>1080</v>
      </c>
      <c r="H92" s="56">
        <v>0.94444444444444442</v>
      </c>
      <c r="I92" s="9">
        <v>1050</v>
      </c>
      <c r="J92" s="9">
        <v>890</v>
      </c>
    </row>
    <row r="93" spans="1:10">
      <c r="A93" s="5">
        <v>89</v>
      </c>
      <c r="B93" s="5">
        <v>90</v>
      </c>
      <c r="C93" s="6" t="s">
        <v>253</v>
      </c>
      <c r="D93" s="6" t="s">
        <v>14</v>
      </c>
      <c r="E93" s="5">
        <v>1020</v>
      </c>
      <c r="F93" s="5">
        <v>950</v>
      </c>
      <c r="G93" s="5">
        <v>10200</v>
      </c>
      <c r="H93" s="56">
        <v>0.1</v>
      </c>
      <c r="I93" s="9">
        <v>1270</v>
      </c>
      <c r="J93" s="9">
        <v>1220</v>
      </c>
    </row>
    <row r="94" spans="1:10">
      <c r="A94" s="5">
        <v>90</v>
      </c>
      <c r="B94" s="5">
        <v>103</v>
      </c>
      <c r="C94" s="6" t="s">
        <v>128</v>
      </c>
      <c r="D94" s="6" t="s">
        <v>129</v>
      </c>
      <c r="E94" s="5">
        <v>1010</v>
      </c>
      <c r="F94" s="5">
        <v>840</v>
      </c>
      <c r="G94" s="5">
        <v>2550</v>
      </c>
      <c r="H94" s="56">
        <v>0.396078431372549</v>
      </c>
      <c r="I94" s="9">
        <v>1150</v>
      </c>
      <c r="J94" s="9">
        <v>980</v>
      </c>
    </row>
    <row r="95" spans="1:10">
      <c r="A95" s="5">
        <v>91</v>
      </c>
      <c r="B95" s="5">
        <v>80</v>
      </c>
      <c r="C95" s="6" t="s">
        <v>217</v>
      </c>
      <c r="D95" s="6" t="s">
        <v>14</v>
      </c>
      <c r="E95" s="5">
        <v>990</v>
      </c>
      <c r="F95" s="5">
        <v>1130</v>
      </c>
      <c r="G95" s="5">
        <v>2610</v>
      </c>
      <c r="H95" s="56">
        <v>0.37931034482758619</v>
      </c>
      <c r="I95" s="9">
        <v>1240</v>
      </c>
      <c r="J95" s="9">
        <v>1450</v>
      </c>
    </row>
    <row r="96" spans="1:10">
      <c r="A96" s="5">
        <v>92</v>
      </c>
      <c r="B96" s="5">
        <v>105</v>
      </c>
      <c r="C96" s="6" t="s">
        <v>105</v>
      </c>
      <c r="D96" s="6" t="s">
        <v>14</v>
      </c>
      <c r="E96" s="5">
        <v>990</v>
      </c>
      <c r="F96" s="5">
        <v>830</v>
      </c>
      <c r="G96" s="5">
        <v>3560</v>
      </c>
      <c r="H96" s="56">
        <v>0.27808988764044945</v>
      </c>
      <c r="I96" s="9">
        <v>1240</v>
      </c>
      <c r="J96" s="9">
        <v>1060</v>
      </c>
    </row>
    <row r="97" spans="1:10">
      <c r="A97" s="16">
        <v>93</v>
      </c>
      <c r="B97" s="49">
        <v>95</v>
      </c>
      <c r="C97" s="6" t="s">
        <v>218</v>
      </c>
      <c r="D97" s="6" t="s">
        <v>19</v>
      </c>
      <c r="E97" s="5">
        <v>970</v>
      </c>
      <c r="F97" s="5">
        <v>880</v>
      </c>
      <c r="G97" s="5">
        <v>2780</v>
      </c>
      <c r="H97" s="56">
        <v>0.34892086330935251</v>
      </c>
      <c r="I97" s="9">
        <v>1160</v>
      </c>
      <c r="J97" s="9">
        <v>1120</v>
      </c>
    </row>
    <row r="98" spans="1:10">
      <c r="A98" s="5">
        <v>94</v>
      </c>
      <c r="B98" s="5">
        <v>94</v>
      </c>
      <c r="C98" s="6" t="s">
        <v>145</v>
      </c>
      <c r="D98" s="6" t="s">
        <v>14</v>
      </c>
      <c r="E98" s="5">
        <v>970</v>
      </c>
      <c r="F98" s="5">
        <v>890</v>
      </c>
      <c r="G98" s="5">
        <v>1050</v>
      </c>
      <c r="H98" s="56">
        <v>0.92380952380952386</v>
      </c>
      <c r="I98" s="9">
        <v>1210</v>
      </c>
      <c r="J98" s="9">
        <v>1140</v>
      </c>
    </row>
    <row r="99" spans="1:10">
      <c r="A99" s="5">
        <v>95</v>
      </c>
      <c r="B99" s="5">
        <v>93</v>
      </c>
      <c r="C99" s="6" t="s">
        <v>120</v>
      </c>
      <c r="D99" s="6" t="s">
        <v>14</v>
      </c>
      <c r="E99" s="5">
        <v>970</v>
      </c>
      <c r="F99" s="5">
        <v>890</v>
      </c>
      <c r="G99" s="5">
        <v>2410</v>
      </c>
      <c r="H99" s="56">
        <v>0.40248962655601661</v>
      </c>
      <c r="I99" s="9">
        <v>1210</v>
      </c>
      <c r="J99" s="9">
        <v>1140</v>
      </c>
    </row>
    <row r="100" spans="1:10">
      <c r="A100" s="5">
        <v>96</v>
      </c>
      <c r="B100" s="5">
        <v>98</v>
      </c>
      <c r="C100" s="6" t="s">
        <v>130</v>
      </c>
      <c r="D100" s="6" t="s">
        <v>14</v>
      </c>
      <c r="E100" s="5">
        <v>920</v>
      </c>
      <c r="F100" s="5">
        <v>860</v>
      </c>
      <c r="G100" s="5">
        <v>2710</v>
      </c>
      <c r="H100" s="56">
        <v>0.33948339483394835</v>
      </c>
      <c r="I100" s="9">
        <v>1150</v>
      </c>
      <c r="J100" s="9">
        <v>1100</v>
      </c>
    </row>
    <row r="101" spans="1:10">
      <c r="A101" s="5">
        <v>97</v>
      </c>
      <c r="B101" s="5">
        <v>118</v>
      </c>
      <c r="C101" s="6" t="s">
        <v>132</v>
      </c>
      <c r="D101" s="6" t="s">
        <v>133</v>
      </c>
      <c r="E101" s="5">
        <v>910</v>
      </c>
      <c r="F101" s="5">
        <v>680</v>
      </c>
      <c r="G101" s="5">
        <v>1310</v>
      </c>
      <c r="H101" s="56">
        <v>0.69465648854961837</v>
      </c>
      <c r="I101" s="9">
        <v>1000</v>
      </c>
      <c r="J101" s="9">
        <v>800</v>
      </c>
    </row>
    <row r="102" spans="1:10">
      <c r="A102" s="16">
        <v>98</v>
      </c>
      <c r="B102" s="49">
        <v>106</v>
      </c>
      <c r="C102" s="6" t="s">
        <v>113</v>
      </c>
      <c r="D102" s="6" t="s">
        <v>19</v>
      </c>
      <c r="E102" s="5">
        <v>910</v>
      </c>
      <c r="F102" s="5">
        <v>820</v>
      </c>
      <c r="G102" s="5">
        <v>1220</v>
      </c>
      <c r="H102" s="56">
        <v>0.74590163934426235</v>
      </c>
      <c r="I102" s="9">
        <v>1090</v>
      </c>
      <c r="J102" s="9">
        <v>1040</v>
      </c>
    </row>
    <row r="103" spans="1:10">
      <c r="A103" s="5">
        <v>99</v>
      </c>
      <c r="B103" s="5">
        <v>97</v>
      </c>
      <c r="C103" s="6" t="s">
        <v>271</v>
      </c>
      <c r="D103" s="6" t="s">
        <v>272</v>
      </c>
      <c r="E103" s="5">
        <v>900</v>
      </c>
      <c r="F103" s="5">
        <v>870</v>
      </c>
      <c r="G103" s="5">
        <v>2040</v>
      </c>
      <c r="H103" s="56">
        <v>0.44117647058823528</v>
      </c>
      <c r="I103" s="9">
        <v>1070</v>
      </c>
      <c r="J103" s="9">
        <v>1050</v>
      </c>
    </row>
    <row r="104" spans="1:10">
      <c r="A104" s="5">
        <v>100</v>
      </c>
      <c r="B104" s="5">
        <v>96</v>
      </c>
      <c r="C104" s="6" t="s">
        <v>111</v>
      </c>
      <c r="D104" s="6" t="s">
        <v>14</v>
      </c>
      <c r="E104" s="5">
        <v>880</v>
      </c>
      <c r="F104" s="5">
        <v>880</v>
      </c>
      <c r="G104" s="5">
        <v>2900</v>
      </c>
      <c r="H104" s="56">
        <v>0.30344827586206896</v>
      </c>
      <c r="I104" s="9">
        <v>1100</v>
      </c>
      <c r="J104" s="9">
        <v>1130</v>
      </c>
    </row>
    <row r="105" spans="1:10">
      <c r="A105" s="39" t="s">
        <v>147</v>
      </c>
      <c r="B105" s="66"/>
      <c r="C105" s="67"/>
      <c r="D105" s="67"/>
      <c r="E105" s="66"/>
      <c r="F105" s="66"/>
      <c r="G105" s="66"/>
      <c r="H105" s="66"/>
      <c r="I105" s="68"/>
      <c r="J105" s="68"/>
    </row>
    <row r="106" spans="1:10">
      <c r="A106" s="42" t="s">
        <v>148</v>
      </c>
      <c r="B106" s="94" t="s">
        <v>181</v>
      </c>
      <c r="C106" s="94"/>
      <c r="D106" s="94"/>
      <c r="E106" s="94"/>
      <c r="F106" s="94"/>
      <c r="G106" s="94"/>
      <c r="H106" s="94"/>
      <c r="I106" s="94"/>
      <c r="J106" s="94"/>
    </row>
    <row r="107" spans="1:10">
      <c r="A107" s="42" t="s">
        <v>150</v>
      </c>
      <c r="B107" s="94" t="s">
        <v>273</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row r="110" spans="1:10">
      <c r="A110" s="69"/>
      <c r="B110" s="70"/>
      <c r="C110" s="70"/>
      <c r="D110" s="70"/>
      <c r="E110" s="70"/>
      <c r="F110" s="70"/>
      <c r="G110" s="70"/>
      <c r="H110" s="70"/>
      <c r="I110" s="70"/>
    </row>
    <row r="111" spans="1:10">
      <c r="A111" s="69"/>
      <c r="B111" s="70"/>
      <c r="C111" s="22"/>
      <c r="D111" s="22"/>
      <c r="E111" s="22"/>
      <c r="F111" s="22"/>
      <c r="G111" s="22"/>
      <c r="H111" s="22"/>
      <c r="I111" s="22"/>
    </row>
    <row r="112" spans="1:10">
      <c r="A112" s="69"/>
      <c r="B112" s="70"/>
      <c r="C112" s="22"/>
      <c r="D112" s="22"/>
      <c r="E112" s="22"/>
      <c r="F112" s="22"/>
      <c r="G112" s="22"/>
      <c r="H112" s="22"/>
      <c r="I112" s="22"/>
    </row>
    <row r="113" spans="1:9">
      <c r="A113" s="69"/>
      <c r="B113" s="71"/>
      <c r="C113" s="43"/>
      <c r="D113" s="43"/>
      <c r="E113" s="43"/>
      <c r="F113" s="43"/>
      <c r="G113" s="21"/>
      <c r="H113" s="21"/>
      <c r="I113" s="21"/>
    </row>
  </sheetData>
  <mergeCells count="7">
    <mergeCell ref="B108:J108"/>
    <mergeCell ref="B109:J109"/>
    <mergeCell ref="A1:J1"/>
    <mergeCell ref="A2:J2"/>
    <mergeCell ref="A3:J3"/>
    <mergeCell ref="B107:J107"/>
    <mergeCell ref="B106:J10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2C27-F799-1743-AF18-B48287A05508}">
  <sheetPr codeName="Sheet6"/>
  <dimension ref="A1:J109"/>
  <sheetViews>
    <sheetView topLeftCell="A74" zoomScaleNormal="100" workbookViewId="0">
      <selection activeCell="B109" sqref="B109:J109"/>
    </sheetView>
  </sheetViews>
  <sheetFormatPr baseColWidth="10" defaultColWidth="11" defaultRowHeight="16"/>
  <cols>
    <col min="1" max="1" width="19.1640625" style="45" customWidth="1"/>
    <col min="2" max="2" width="11.33203125" style="45" bestFit="1" customWidth="1"/>
    <col min="3" max="3" width="35.6640625" style="1" bestFit="1" customWidth="1"/>
    <col min="4" max="4" width="15" style="1" bestFit="1" customWidth="1"/>
    <col min="5" max="6" width="19" style="1" bestFit="1" customWidth="1"/>
    <col min="7" max="7" width="16" style="1" bestFit="1" customWidth="1"/>
    <col min="8" max="8" width="17.5" style="1" customWidth="1"/>
    <col min="9" max="10" width="20.1640625" style="1" bestFit="1" customWidth="1"/>
    <col min="11" max="16384" width="11" style="1"/>
  </cols>
  <sheetData>
    <row r="1" spans="1:10">
      <c r="A1" s="91" t="s">
        <v>274</v>
      </c>
      <c r="B1" s="91"/>
      <c r="C1" s="91"/>
      <c r="D1" s="91"/>
      <c r="E1" s="91"/>
      <c r="F1" s="91"/>
      <c r="G1" s="91"/>
      <c r="H1" s="91"/>
      <c r="I1" s="91"/>
      <c r="J1" s="91"/>
    </row>
    <row r="2" spans="1:10">
      <c r="A2" s="102" t="s">
        <v>1</v>
      </c>
      <c r="B2" s="102"/>
      <c r="C2" s="102"/>
      <c r="D2" s="102"/>
      <c r="E2" s="102"/>
      <c r="F2" s="102"/>
      <c r="G2" s="102"/>
      <c r="H2" s="102"/>
      <c r="I2" s="102"/>
      <c r="J2" s="102"/>
    </row>
    <row r="3" spans="1:10" ht="17" customHeight="1">
      <c r="A3" s="98" t="s">
        <v>2</v>
      </c>
      <c r="B3" s="98"/>
      <c r="C3" s="98"/>
      <c r="D3" s="98"/>
      <c r="E3" s="98"/>
      <c r="F3" s="98"/>
      <c r="G3" s="98"/>
      <c r="H3" s="98"/>
      <c r="I3" s="98"/>
      <c r="J3" s="98"/>
    </row>
    <row r="4" spans="1:10" s="4" customFormat="1" ht="51">
      <c r="A4" s="58" t="s">
        <v>275</v>
      </c>
      <c r="B4" s="59" t="s">
        <v>276</v>
      </c>
      <c r="C4" s="58" t="s">
        <v>5</v>
      </c>
      <c r="D4" s="59" t="s">
        <v>224</v>
      </c>
      <c r="E4" s="59" t="s">
        <v>277</v>
      </c>
      <c r="F4" s="59" t="s">
        <v>278</v>
      </c>
      <c r="G4" s="59" t="s">
        <v>279</v>
      </c>
      <c r="H4" s="59" t="s">
        <v>280</v>
      </c>
      <c r="I4" s="58" t="s">
        <v>263</v>
      </c>
      <c r="J4" s="58" t="s">
        <v>281</v>
      </c>
    </row>
    <row r="5" spans="1:10">
      <c r="A5" s="5">
        <v>1</v>
      </c>
      <c r="B5" s="5">
        <v>1</v>
      </c>
      <c r="C5" s="6" t="s">
        <v>13</v>
      </c>
      <c r="D5" s="6" t="s">
        <v>14</v>
      </c>
      <c r="E5" s="5">
        <v>43880</v>
      </c>
      <c r="F5" s="5">
        <v>40630</v>
      </c>
      <c r="G5" s="5">
        <v>49960</v>
      </c>
      <c r="H5" s="56">
        <v>0.87830264211369091</v>
      </c>
      <c r="I5" s="9">
        <v>56180</v>
      </c>
      <c r="J5" s="9">
        <v>53120</v>
      </c>
    </row>
    <row r="6" spans="1:10">
      <c r="A6" s="5">
        <v>2</v>
      </c>
      <c r="B6" s="5">
        <v>2</v>
      </c>
      <c r="C6" s="6" t="s">
        <v>21</v>
      </c>
      <c r="D6" s="6" t="s">
        <v>14</v>
      </c>
      <c r="E6" s="5">
        <v>29450</v>
      </c>
      <c r="F6" s="5">
        <v>29510</v>
      </c>
      <c r="G6" s="5">
        <v>93390</v>
      </c>
      <c r="H6" s="56">
        <v>0.3153442552735839</v>
      </c>
      <c r="I6" s="9">
        <v>37700</v>
      </c>
      <c r="J6" s="9">
        <v>38580</v>
      </c>
    </row>
    <row r="7" spans="1:10">
      <c r="A7" s="5">
        <v>3</v>
      </c>
      <c r="B7" s="5">
        <v>5</v>
      </c>
      <c r="C7" s="6" t="s">
        <v>16</v>
      </c>
      <c r="D7" s="6" t="s">
        <v>14</v>
      </c>
      <c r="E7" s="5">
        <v>22370</v>
      </c>
      <c r="F7" s="5">
        <v>21400</v>
      </c>
      <c r="G7" s="5">
        <v>25800</v>
      </c>
      <c r="H7" s="56">
        <v>0.86705426356589144</v>
      </c>
      <c r="I7" s="9">
        <v>28640</v>
      </c>
      <c r="J7" s="9">
        <v>27980</v>
      </c>
    </row>
    <row r="8" spans="1:10">
      <c r="A8" s="5">
        <v>4</v>
      </c>
      <c r="B8" s="5">
        <v>4</v>
      </c>
      <c r="C8" s="6" t="s">
        <v>248</v>
      </c>
      <c r="D8" s="6" t="s">
        <v>14</v>
      </c>
      <c r="E8" s="5">
        <v>22040</v>
      </c>
      <c r="F8" s="5">
        <v>22910</v>
      </c>
      <c r="G8" s="5">
        <v>25350</v>
      </c>
      <c r="H8" s="56">
        <v>0.86942800788954633</v>
      </c>
      <c r="I8" s="9">
        <v>28220</v>
      </c>
      <c r="J8" s="9">
        <v>29950</v>
      </c>
    </row>
    <row r="9" spans="1:10">
      <c r="A9" s="5">
        <v>5</v>
      </c>
      <c r="B9" s="5">
        <v>3</v>
      </c>
      <c r="C9" s="6" t="s">
        <v>17</v>
      </c>
      <c r="D9" s="6" t="s">
        <v>19</v>
      </c>
      <c r="E9" s="5">
        <v>22010</v>
      </c>
      <c r="F9" s="5">
        <v>23690</v>
      </c>
      <c r="G9" s="5">
        <v>23370</v>
      </c>
      <c r="H9" s="56">
        <v>0.9418057338468121</v>
      </c>
      <c r="I9" s="9">
        <v>27950</v>
      </c>
      <c r="J9" s="9">
        <v>29320</v>
      </c>
    </row>
    <row r="10" spans="1:10">
      <c r="A10" s="5">
        <v>6</v>
      </c>
      <c r="B10" s="5">
        <v>6</v>
      </c>
      <c r="C10" s="6" t="s">
        <v>20</v>
      </c>
      <c r="D10" s="6" t="s">
        <v>14</v>
      </c>
      <c r="E10" s="5">
        <v>20790</v>
      </c>
      <c r="F10" s="5">
        <v>19200</v>
      </c>
      <c r="G10" s="5">
        <v>30970</v>
      </c>
      <c r="H10" s="56">
        <v>0.67129480142072973</v>
      </c>
      <c r="I10" s="9">
        <v>26620</v>
      </c>
      <c r="J10" s="9">
        <v>25100</v>
      </c>
    </row>
    <row r="11" spans="1:10">
      <c r="A11" s="5">
        <v>7</v>
      </c>
      <c r="B11" s="5">
        <v>9</v>
      </c>
      <c r="C11" s="6" t="s">
        <v>22</v>
      </c>
      <c r="D11" s="36" t="s">
        <v>24</v>
      </c>
      <c r="E11" s="5">
        <v>19400</v>
      </c>
      <c r="F11" s="5">
        <v>13210</v>
      </c>
      <c r="G11" s="5">
        <v>27250</v>
      </c>
      <c r="H11" s="56">
        <v>0.7119266055045872</v>
      </c>
      <c r="I11" s="9">
        <v>18770</v>
      </c>
      <c r="J11" s="9">
        <v>15240</v>
      </c>
    </row>
    <row r="12" spans="1:10">
      <c r="A12" s="5">
        <v>8</v>
      </c>
      <c r="B12" s="5">
        <v>7</v>
      </c>
      <c r="C12" s="6" t="s">
        <v>30</v>
      </c>
      <c r="D12" s="6" t="s">
        <v>27</v>
      </c>
      <c r="E12" s="5">
        <v>17190</v>
      </c>
      <c r="F12" s="5">
        <v>17320</v>
      </c>
      <c r="G12" s="5">
        <v>64650</v>
      </c>
      <c r="H12" s="56">
        <v>0.26589327146171693</v>
      </c>
      <c r="I12" s="37">
        <v>18040</v>
      </c>
      <c r="J12" s="9">
        <v>18150</v>
      </c>
    </row>
    <row r="13" spans="1:10">
      <c r="A13" s="5">
        <v>9</v>
      </c>
      <c r="B13" s="5">
        <v>8</v>
      </c>
      <c r="C13" s="6" t="s">
        <v>25</v>
      </c>
      <c r="D13" s="6" t="s">
        <v>27</v>
      </c>
      <c r="E13" s="5">
        <v>14970</v>
      </c>
      <c r="F13" s="5">
        <v>14290</v>
      </c>
      <c r="G13" s="5">
        <v>59890</v>
      </c>
      <c r="H13" s="56">
        <v>0.24995825680414094</v>
      </c>
      <c r="I13" s="9">
        <v>15710</v>
      </c>
      <c r="J13" s="9">
        <v>14970</v>
      </c>
    </row>
    <row r="14" spans="1:10">
      <c r="A14" s="5">
        <v>10</v>
      </c>
      <c r="B14" s="5">
        <v>10</v>
      </c>
      <c r="C14" s="6" t="s">
        <v>40</v>
      </c>
      <c r="D14" s="6" t="s">
        <v>27</v>
      </c>
      <c r="E14" s="5">
        <v>13210</v>
      </c>
      <c r="F14" s="5">
        <v>12810</v>
      </c>
      <c r="G14" s="5">
        <v>34250</v>
      </c>
      <c r="H14" s="56">
        <v>0.38569343065693429</v>
      </c>
      <c r="I14" s="9">
        <v>13860</v>
      </c>
      <c r="J14" s="9">
        <v>13420</v>
      </c>
    </row>
    <row r="15" spans="1:10">
      <c r="A15" s="5">
        <v>11</v>
      </c>
      <c r="B15" s="5">
        <v>12</v>
      </c>
      <c r="C15" s="6" t="s">
        <v>28</v>
      </c>
      <c r="D15" s="6" t="s">
        <v>27</v>
      </c>
      <c r="E15" s="5">
        <v>12170</v>
      </c>
      <c r="F15" s="5">
        <v>10970</v>
      </c>
      <c r="G15" s="5">
        <v>30180</v>
      </c>
      <c r="H15" s="56">
        <v>0.403247183565275</v>
      </c>
      <c r="I15" s="9">
        <v>12770</v>
      </c>
      <c r="J15" s="9">
        <v>11500</v>
      </c>
    </row>
    <row r="16" spans="1:10">
      <c r="A16" s="5">
        <v>12</v>
      </c>
      <c r="B16" s="5">
        <v>13</v>
      </c>
      <c r="C16" s="6" t="s">
        <v>175</v>
      </c>
      <c r="D16" s="6" t="s">
        <v>27</v>
      </c>
      <c r="E16" s="5">
        <v>10530</v>
      </c>
      <c r="F16" s="5">
        <v>9490</v>
      </c>
      <c r="G16" s="5">
        <v>34060</v>
      </c>
      <c r="H16" s="56">
        <v>0.30916030534351147</v>
      </c>
      <c r="I16" s="9">
        <v>11050</v>
      </c>
      <c r="J16" s="37">
        <v>9940</v>
      </c>
    </row>
    <row r="17" spans="1:10">
      <c r="A17" s="5">
        <v>13</v>
      </c>
      <c r="B17" s="5">
        <v>11</v>
      </c>
      <c r="C17" s="6" t="s">
        <v>282</v>
      </c>
      <c r="D17" s="6" t="s">
        <v>35</v>
      </c>
      <c r="E17" s="5">
        <v>9980</v>
      </c>
      <c r="F17" s="5">
        <v>12520</v>
      </c>
      <c r="G17" s="5">
        <v>66510</v>
      </c>
      <c r="H17" s="56">
        <v>0.1500526236656142</v>
      </c>
      <c r="I17" s="9">
        <v>11650</v>
      </c>
      <c r="J17" s="9">
        <v>15020</v>
      </c>
    </row>
    <row r="18" spans="1:10">
      <c r="A18" s="5">
        <v>14</v>
      </c>
      <c r="B18" s="5">
        <v>15</v>
      </c>
      <c r="C18" s="6" t="s">
        <v>37</v>
      </c>
      <c r="D18" s="6" t="s">
        <v>38</v>
      </c>
      <c r="E18" s="5">
        <v>8960</v>
      </c>
      <c r="F18" s="5">
        <v>8170</v>
      </c>
      <c r="G18" s="5">
        <v>17720</v>
      </c>
      <c r="H18" s="56">
        <v>0.50564334085778784</v>
      </c>
      <c r="I18" s="9">
        <v>10260</v>
      </c>
      <c r="J18" s="37">
        <v>9590</v>
      </c>
    </row>
    <row r="19" spans="1:10">
      <c r="A19" s="5">
        <v>15</v>
      </c>
      <c r="B19" s="5">
        <v>14</v>
      </c>
      <c r="C19" s="6" t="s">
        <v>31</v>
      </c>
      <c r="D19" s="6" t="s">
        <v>32</v>
      </c>
      <c r="E19" s="5">
        <v>8820</v>
      </c>
      <c r="F19" s="5">
        <v>8500</v>
      </c>
      <c r="G19" s="38">
        <v>12930</v>
      </c>
      <c r="H19" s="56">
        <v>0.68213457076566131</v>
      </c>
      <c r="I19" s="37">
        <v>10190</v>
      </c>
      <c r="J19" s="9">
        <v>10080</v>
      </c>
    </row>
    <row r="20" spans="1:10">
      <c r="A20" s="16">
        <v>16</v>
      </c>
      <c r="B20" s="49">
        <v>21</v>
      </c>
      <c r="C20" s="6" t="s">
        <v>231</v>
      </c>
      <c r="D20" s="6" t="s">
        <v>24</v>
      </c>
      <c r="E20" s="5">
        <v>8570</v>
      </c>
      <c r="F20" s="5">
        <v>6110</v>
      </c>
      <c r="G20" s="5">
        <v>9130</v>
      </c>
      <c r="H20" s="56">
        <v>0.93866374589266155</v>
      </c>
      <c r="I20" s="9">
        <v>8290</v>
      </c>
      <c r="J20" s="9">
        <v>7050</v>
      </c>
    </row>
    <row r="21" spans="1:10">
      <c r="A21" s="5">
        <v>17</v>
      </c>
      <c r="B21" s="62">
        <v>18</v>
      </c>
      <c r="C21" s="6" t="s">
        <v>249</v>
      </c>
      <c r="D21" s="6" t="s">
        <v>14</v>
      </c>
      <c r="E21" s="5">
        <v>7780</v>
      </c>
      <c r="F21" s="5">
        <v>6870</v>
      </c>
      <c r="G21" s="5">
        <v>59840</v>
      </c>
      <c r="H21" s="56">
        <v>0.13001336898395721</v>
      </c>
      <c r="I21" s="37">
        <v>9960</v>
      </c>
      <c r="J21" s="9">
        <v>8980</v>
      </c>
    </row>
    <row r="22" spans="1:10">
      <c r="A22" s="5">
        <v>18</v>
      </c>
      <c r="B22" s="5">
        <v>17</v>
      </c>
      <c r="C22" s="6" t="s">
        <v>264</v>
      </c>
      <c r="D22" s="6" t="s">
        <v>14</v>
      </c>
      <c r="E22" s="5">
        <v>7750</v>
      </c>
      <c r="F22" s="5">
        <v>7630</v>
      </c>
      <c r="G22" s="5">
        <v>9750</v>
      </c>
      <c r="H22" s="56">
        <v>0.79487179487179482</v>
      </c>
      <c r="I22" s="37">
        <v>9920</v>
      </c>
      <c r="J22" s="9">
        <v>9980</v>
      </c>
    </row>
    <row r="23" spans="1:10">
      <c r="A23" s="5">
        <v>19</v>
      </c>
      <c r="B23" s="5">
        <v>19</v>
      </c>
      <c r="C23" s="6" t="s">
        <v>230</v>
      </c>
      <c r="D23" s="6" t="s">
        <v>14</v>
      </c>
      <c r="E23" s="5">
        <v>6470</v>
      </c>
      <c r="F23" s="5">
        <v>6720</v>
      </c>
      <c r="G23" s="5">
        <v>7440</v>
      </c>
      <c r="H23" s="56">
        <v>0.8696236559139785</v>
      </c>
      <c r="I23" s="9">
        <v>8280</v>
      </c>
      <c r="J23" s="9">
        <v>8790</v>
      </c>
    </row>
    <row r="24" spans="1:10">
      <c r="A24" s="5">
        <v>20</v>
      </c>
      <c r="B24" s="5">
        <v>20</v>
      </c>
      <c r="C24" s="6" t="s">
        <v>265</v>
      </c>
      <c r="D24" s="6" t="s">
        <v>27</v>
      </c>
      <c r="E24" s="5">
        <v>6170</v>
      </c>
      <c r="F24" s="5">
        <v>6170</v>
      </c>
      <c r="G24" s="5">
        <v>41160</v>
      </c>
      <c r="H24" s="56">
        <v>0.14990281827016522</v>
      </c>
      <c r="I24" s="9">
        <v>6480</v>
      </c>
      <c r="J24" s="9">
        <v>6470</v>
      </c>
    </row>
    <row r="25" spans="1:10">
      <c r="A25" s="5">
        <v>21</v>
      </c>
      <c r="B25" s="5">
        <v>23</v>
      </c>
      <c r="C25" s="6" t="s">
        <v>49</v>
      </c>
      <c r="D25" s="6" t="s">
        <v>19</v>
      </c>
      <c r="E25" s="5">
        <v>5050</v>
      </c>
      <c r="F25" s="5">
        <v>4880</v>
      </c>
      <c r="G25" s="5">
        <v>19350</v>
      </c>
      <c r="H25" s="56">
        <v>0.26098191214470284</v>
      </c>
      <c r="I25" s="9">
        <v>6410</v>
      </c>
      <c r="J25" s="9">
        <v>6040</v>
      </c>
    </row>
    <row r="26" spans="1:10">
      <c r="A26" s="5">
        <v>22</v>
      </c>
      <c r="B26" s="5">
        <v>27</v>
      </c>
      <c r="C26" s="6" t="s">
        <v>76</v>
      </c>
      <c r="D26" s="6" t="s">
        <v>24</v>
      </c>
      <c r="E26" s="5">
        <v>4980</v>
      </c>
      <c r="F26" s="5">
        <v>4060</v>
      </c>
      <c r="G26" s="5">
        <v>5590</v>
      </c>
      <c r="H26" s="56">
        <v>0.8908765652951699</v>
      </c>
      <c r="I26" s="9">
        <v>4820</v>
      </c>
      <c r="J26" s="9">
        <v>4680</v>
      </c>
    </row>
    <row r="27" spans="1:10">
      <c r="A27" s="5">
        <v>23</v>
      </c>
      <c r="B27" s="5">
        <v>16</v>
      </c>
      <c r="C27" s="6" t="s">
        <v>73</v>
      </c>
      <c r="D27" s="6" t="s">
        <v>27</v>
      </c>
      <c r="E27" s="5">
        <v>4630</v>
      </c>
      <c r="F27" s="5">
        <v>8080</v>
      </c>
      <c r="G27" s="5">
        <v>44780</v>
      </c>
      <c r="H27" s="56">
        <v>0.10339437248771773</v>
      </c>
      <c r="I27" s="9">
        <v>4860</v>
      </c>
      <c r="J27" s="37">
        <v>8470</v>
      </c>
    </row>
    <row r="28" spans="1:10">
      <c r="A28" s="5">
        <v>24</v>
      </c>
      <c r="B28" s="5">
        <v>22</v>
      </c>
      <c r="C28" s="6" t="s">
        <v>36</v>
      </c>
      <c r="D28" s="6" t="s">
        <v>27</v>
      </c>
      <c r="E28" s="5">
        <v>4520</v>
      </c>
      <c r="F28" s="5">
        <v>5970</v>
      </c>
      <c r="G28" s="5">
        <v>22580</v>
      </c>
      <c r="H28" s="56">
        <v>0.20017714791851196</v>
      </c>
      <c r="I28" s="9">
        <v>4740</v>
      </c>
      <c r="J28" s="37">
        <v>6260</v>
      </c>
    </row>
    <row r="29" spans="1:10">
      <c r="A29" s="5">
        <v>25</v>
      </c>
      <c r="B29" s="5">
        <v>31</v>
      </c>
      <c r="C29" s="6" t="s">
        <v>55</v>
      </c>
      <c r="D29" s="6" t="s">
        <v>14</v>
      </c>
      <c r="E29" s="5">
        <v>4460</v>
      </c>
      <c r="F29" s="5">
        <v>3480</v>
      </c>
      <c r="G29" s="5">
        <v>40530</v>
      </c>
      <c r="H29" s="56">
        <v>0.11004194423883543</v>
      </c>
      <c r="I29" s="9">
        <v>5710</v>
      </c>
      <c r="J29" s="9">
        <v>4550</v>
      </c>
    </row>
    <row r="30" spans="1:10">
      <c r="A30" s="5">
        <v>26</v>
      </c>
      <c r="B30" s="5">
        <v>26</v>
      </c>
      <c r="C30" s="6" t="s">
        <v>266</v>
      </c>
      <c r="D30" s="6" t="s">
        <v>14</v>
      </c>
      <c r="E30" s="5">
        <v>4450</v>
      </c>
      <c r="F30" s="5">
        <v>4200</v>
      </c>
      <c r="G30" s="5">
        <v>6180</v>
      </c>
      <c r="H30" s="56">
        <v>0.7200647249190939</v>
      </c>
      <c r="I30" s="37">
        <v>5700</v>
      </c>
      <c r="J30" s="9">
        <v>5490</v>
      </c>
    </row>
    <row r="31" spans="1:10">
      <c r="A31" s="5">
        <v>27</v>
      </c>
      <c r="B31" s="5">
        <v>25</v>
      </c>
      <c r="C31" s="6" t="s">
        <v>41</v>
      </c>
      <c r="D31" s="6" t="s">
        <v>14</v>
      </c>
      <c r="E31" s="5">
        <v>4380</v>
      </c>
      <c r="F31" s="5">
        <v>4300</v>
      </c>
      <c r="G31" s="5">
        <v>10170</v>
      </c>
      <c r="H31" s="56">
        <v>0.43067846607669619</v>
      </c>
      <c r="I31" s="9">
        <v>5610</v>
      </c>
      <c r="J31" s="9">
        <v>5620</v>
      </c>
    </row>
    <row r="32" spans="1:10">
      <c r="A32" s="5">
        <v>28</v>
      </c>
      <c r="B32" s="5">
        <v>28</v>
      </c>
      <c r="C32" s="6" t="s">
        <v>48</v>
      </c>
      <c r="D32" s="36" t="s">
        <v>14</v>
      </c>
      <c r="E32" s="5">
        <v>4320</v>
      </c>
      <c r="F32" s="5">
        <v>4000</v>
      </c>
      <c r="G32" s="5">
        <v>5800</v>
      </c>
      <c r="H32" s="56">
        <v>0.7448275862068966</v>
      </c>
      <c r="I32" s="9">
        <v>5530</v>
      </c>
      <c r="J32" s="9">
        <v>5230</v>
      </c>
    </row>
    <row r="33" spans="1:10">
      <c r="A33" s="5">
        <v>29</v>
      </c>
      <c r="B33" s="5">
        <v>32</v>
      </c>
      <c r="C33" s="6" t="s">
        <v>68</v>
      </c>
      <c r="D33" s="6" t="s">
        <v>38</v>
      </c>
      <c r="E33" s="5">
        <v>4110</v>
      </c>
      <c r="F33" s="5">
        <v>3480</v>
      </c>
      <c r="G33" s="5">
        <v>4150</v>
      </c>
      <c r="H33" s="56">
        <v>0.99036144578313257</v>
      </c>
      <c r="I33" s="37">
        <v>4710</v>
      </c>
      <c r="J33" s="37">
        <v>4080</v>
      </c>
    </row>
    <row r="34" spans="1:10">
      <c r="A34" s="5">
        <v>30</v>
      </c>
      <c r="B34" s="5">
        <v>24</v>
      </c>
      <c r="C34" s="6" t="s">
        <v>86</v>
      </c>
      <c r="D34" s="6" t="s">
        <v>14</v>
      </c>
      <c r="E34" s="5">
        <v>4100</v>
      </c>
      <c r="F34" s="5">
        <v>4760</v>
      </c>
      <c r="G34" s="5">
        <v>14200</v>
      </c>
      <c r="H34" s="56">
        <v>0.28873239436619719</v>
      </c>
      <c r="I34" s="9">
        <v>5250</v>
      </c>
      <c r="J34" s="9">
        <v>6220</v>
      </c>
    </row>
    <row r="35" spans="1:10">
      <c r="A35" s="5">
        <v>31</v>
      </c>
      <c r="B35" s="5">
        <v>30</v>
      </c>
      <c r="C35" s="6" t="s">
        <v>176</v>
      </c>
      <c r="D35" s="6" t="s">
        <v>14</v>
      </c>
      <c r="E35" s="5">
        <v>3990</v>
      </c>
      <c r="F35" s="5">
        <v>3590</v>
      </c>
      <c r="G35" s="5">
        <v>99300</v>
      </c>
      <c r="H35" s="56">
        <v>4.0181268882175228E-2</v>
      </c>
      <c r="I35" s="9">
        <v>5110</v>
      </c>
      <c r="J35" s="37">
        <v>4690</v>
      </c>
    </row>
    <row r="36" spans="1:10">
      <c r="A36" s="5">
        <v>32</v>
      </c>
      <c r="B36" s="5">
        <v>45</v>
      </c>
      <c r="C36" s="6" t="s">
        <v>213</v>
      </c>
      <c r="D36" s="6" t="s">
        <v>24</v>
      </c>
      <c r="E36" s="5">
        <v>3600</v>
      </c>
      <c r="F36" s="5">
        <v>2530</v>
      </c>
      <c r="G36" s="5">
        <v>3630</v>
      </c>
      <c r="H36" s="56">
        <v>0.99173553719008267</v>
      </c>
      <c r="I36" s="9">
        <v>3480</v>
      </c>
      <c r="J36" s="9">
        <v>2920</v>
      </c>
    </row>
    <row r="37" spans="1:10">
      <c r="A37" s="5">
        <v>33</v>
      </c>
      <c r="B37" s="5">
        <v>29</v>
      </c>
      <c r="C37" s="6" t="s">
        <v>62</v>
      </c>
      <c r="D37" s="6" t="s">
        <v>63</v>
      </c>
      <c r="E37" s="5">
        <v>3570</v>
      </c>
      <c r="F37" s="5">
        <v>3670</v>
      </c>
      <c r="G37" s="5">
        <v>36670</v>
      </c>
      <c r="H37" s="56">
        <v>9.7354785928551943E-2</v>
      </c>
      <c r="I37" s="9">
        <v>2890</v>
      </c>
      <c r="J37" s="9">
        <v>2900</v>
      </c>
    </row>
    <row r="38" spans="1:10">
      <c r="A38" s="5">
        <v>34</v>
      </c>
      <c r="B38" s="5">
        <v>34</v>
      </c>
      <c r="C38" s="6" t="s">
        <v>44</v>
      </c>
      <c r="D38" s="6" t="s">
        <v>45</v>
      </c>
      <c r="E38" s="5">
        <v>3410</v>
      </c>
      <c r="F38" s="5">
        <v>3260</v>
      </c>
      <c r="G38" s="5">
        <v>6620</v>
      </c>
      <c r="H38" s="56">
        <v>0.51510574018126887</v>
      </c>
      <c r="I38" s="37">
        <v>4060</v>
      </c>
      <c r="J38" s="37">
        <v>4000</v>
      </c>
    </row>
    <row r="39" spans="1:10">
      <c r="A39" s="5">
        <v>35</v>
      </c>
      <c r="B39" s="5">
        <v>35</v>
      </c>
      <c r="C39" s="6" t="s">
        <v>60</v>
      </c>
      <c r="D39" s="6" t="s">
        <v>35</v>
      </c>
      <c r="E39" s="5">
        <v>3380</v>
      </c>
      <c r="F39" s="5">
        <v>3240</v>
      </c>
      <c r="G39" s="5">
        <v>3500</v>
      </c>
      <c r="H39" s="56">
        <v>0.96571428571428575</v>
      </c>
      <c r="I39" s="37">
        <v>3950</v>
      </c>
      <c r="J39" s="9">
        <v>3890</v>
      </c>
    </row>
    <row r="40" spans="1:10">
      <c r="A40" s="5">
        <v>36</v>
      </c>
      <c r="B40" s="62">
        <v>33</v>
      </c>
      <c r="C40" s="6" t="s">
        <v>74</v>
      </c>
      <c r="D40" s="6" t="s">
        <v>19</v>
      </c>
      <c r="E40" s="5">
        <v>3230</v>
      </c>
      <c r="F40" s="5">
        <v>3380</v>
      </c>
      <c r="G40" s="5">
        <v>6880</v>
      </c>
      <c r="H40" s="56">
        <v>0.46947674418604651</v>
      </c>
      <c r="I40" s="9">
        <v>4100</v>
      </c>
      <c r="J40" s="9">
        <v>4180</v>
      </c>
    </row>
    <row r="41" spans="1:10">
      <c r="A41" s="5">
        <v>37</v>
      </c>
      <c r="B41" s="5">
        <v>38</v>
      </c>
      <c r="C41" s="6" t="s">
        <v>97</v>
      </c>
      <c r="D41" s="6" t="s">
        <v>14</v>
      </c>
      <c r="E41" s="5">
        <v>3150</v>
      </c>
      <c r="F41" s="5">
        <v>2820</v>
      </c>
      <c r="G41" s="5">
        <v>25900</v>
      </c>
      <c r="H41" s="56">
        <v>0.12162162162162163</v>
      </c>
      <c r="I41" s="9">
        <v>4030</v>
      </c>
      <c r="J41" s="9">
        <v>3690</v>
      </c>
    </row>
    <row r="42" spans="1:10">
      <c r="A42" s="5">
        <v>38</v>
      </c>
      <c r="B42" s="5">
        <v>39</v>
      </c>
      <c r="C42" s="6" t="s">
        <v>57</v>
      </c>
      <c r="D42" s="6" t="s">
        <v>58</v>
      </c>
      <c r="E42" s="5">
        <v>3080</v>
      </c>
      <c r="F42" s="5">
        <v>2770</v>
      </c>
      <c r="G42" s="5">
        <v>3670</v>
      </c>
      <c r="H42" s="56">
        <v>0.8392370572207084</v>
      </c>
      <c r="I42" s="9">
        <v>3190</v>
      </c>
      <c r="J42" s="9">
        <v>2920</v>
      </c>
    </row>
    <row r="43" spans="1:10">
      <c r="A43" s="16">
        <v>39</v>
      </c>
      <c r="B43" s="49">
        <v>36</v>
      </c>
      <c r="C43" s="6" t="s">
        <v>51</v>
      </c>
      <c r="D43" s="6" t="s">
        <v>52</v>
      </c>
      <c r="E43" s="5">
        <v>3040</v>
      </c>
      <c r="F43" s="5">
        <v>2930</v>
      </c>
      <c r="G43" s="5">
        <v>3380</v>
      </c>
      <c r="H43" s="56">
        <v>0.89940828402366868</v>
      </c>
      <c r="I43" s="37">
        <v>3420</v>
      </c>
      <c r="J43" s="9">
        <v>3510</v>
      </c>
    </row>
    <row r="44" spans="1:10">
      <c r="A44" s="5">
        <v>40</v>
      </c>
      <c r="B44" s="5">
        <v>37</v>
      </c>
      <c r="C44" s="6" t="s">
        <v>50</v>
      </c>
      <c r="D44" s="6" t="s">
        <v>14</v>
      </c>
      <c r="E44" s="5">
        <v>2980</v>
      </c>
      <c r="F44" s="5">
        <v>2830</v>
      </c>
      <c r="G44" s="5">
        <v>4470</v>
      </c>
      <c r="H44" s="56">
        <v>0.66666666666666663</v>
      </c>
      <c r="I44" s="9">
        <v>3820</v>
      </c>
      <c r="J44" s="37">
        <v>3700</v>
      </c>
    </row>
    <row r="45" spans="1:10">
      <c r="A45" s="5">
        <v>41</v>
      </c>
      <c r="B45" s="5">
        <v>44</v>
      </c>
      <c r="C45" s="6" t="s">
        <v>59</v>
      </c>
      <c r="D45" s="6" t="s">
        <v>38</v>
      </c>
      <c r="E45" s="5">
        <v>2900</v>
      </c>
      <c r="F45" s="5">
        <v>2600</v>
      </c>
      <c r="G45" s="5">
        <v>19010</v>
      </c>
      <c r="H45" s="56">
        <v>0.15255128879537086</v>
      </c>
      <c r="I45" s="9">
        <v>3320</v>
      </c>
      <c r="J45" s="9">
        <v>3050</v>
      </c>
    </row>
    <row r="46" spans="1:10">
      <c r="A46" s="5">
        <v>42</v>
      </c>
      <c r="B46" s="5">
        <v>40</v>
      </c>
      <c r="C46" s="6" t="s">
        <v>79</v>
      </c>
      <c r="D46" s="6" t="s">
        <v>80</v>
      </c>
      <c r="E46" s="5">
        <v>2820</v>
      </c>
      <c r="F46" s="5">
        <v>2770</v>
      </c>
      <c r="G46" s="5">
        <v>2970</v>
      </c>
      <c r="H46" s="56">
        <v>0.9494949494949495</v>
      </c>
      <c r="I46" s="9">
        <v>3120</v>
      </c>
      <c r="J46" s="9">
        <v>3270</v>
      </c>
    </row>
    <row r="47" spans="1:10">
      <c r="A47" s="5">
        <v>43</v>
      </c>
      <c r="B47" s="5">
        <v>41</v>
      </c>
      <c r="C47" s="6" t="s">
        <v>53</v>
      </c>
      <c r="D47" s="6" t="s">
        <v>27</v>
      </c>
      <c r="E47" s="5">
        <v>2800</v>
      </c>
      <c r="F47" s="5">
        <v>2650</v>
      </c>
      <c r="G47" s="5" t="s">
        <v>54</v>
      </c>
      <c r="H47" s="56" t="s">
        <v>54</v>
      </c>
      <c r="I47" s="37">
        <v>2940</v>
      </c>
      <c r="J47" s="9">
        <v>2780</v>
      </c>
    </row>
    <row r="48" spans="1:10">
      <c r="A48" s="5">
        <v>44</v>
      </c>
      <c r="B48" s="5">
        <v>42</v>
      </c>
      <c r="C48" s="6" t="s">
        <v>78</v>
      </c>
      <c r="D48" s="6" t="s">
        <v>14</v>
      </c>
      <c r="E48" s="5">
        <v>2760</v>
      </c>
      <c r="F48" s="5">
        <v>2630</v>
      </c>
      <c r="G48" s="5">
        <v>4450</v>
      </c>
      <c r="H48" s="56">
        <v>0.62022471910112364</v>
      </c>
      <c r="I48" s="9">
        <v>3530</v>
      </c>
      <c r="J48" s="9">
        <v>3440</v>
      </c>
    </row>
    <row r="49" spans="1:10">
      <c r="A49" s="5">
        <v>45</v>
      </c>
      <c r="B49" s="5">
        <v>47</v>
      </c>
      <c r="C49" s="6" t="s">
        <v>283</v>
      </c>
      <c r="D49" s="6" t="s">
        <v>14</v>
      </c>
      <c r="E49" s="5">
        <v>2580</v>
      </c>
      <c r="F49" s="5">
        <v>2250</v>
      </c>
      <c r="G49" s="5">
        <v>5400</v>
      </c>
      <c r="H49" s="56">
        <v>0.4777777777777778</v>
      </c>
      <c r="I49" s="37">
        <v>3300</v>
      </c>
      <c r="J49" s="37">
        <v>2940</v>
      </c>
    </row>
    <row r="50" spans="1:10">
      <c r="A50" s="5">
        <v>46</v>
      </c>
      <c r="B50" s="5">
        <v>43</v>
      </c>
      <c r="C50" s="6" t="s">
        <v>61</v>
      </c>
      <c r="D50" s="6" t="s">
        <v>52</v>
      </c>
      <c r="E50" s="5">
        <v>2460</v>
      </c>
      <c r="F50" s="5">
        <v>2610</v>
      </c>
      <c r="G50" s="5">
        <v>3520</v>
      </c>
      <c r="H50" s="56">
        <v>0.69886363636363635</v>
      </c>
      <c r="I50" s="9">
        <v>2770</v>
      </c>
      <c r="J50" s="9">
        <v>3120</v>
      </c>
    </row>
    <row r="51" spans="1:10">
      <c r="A51" s="5">
        <v>47</v>
      </c>
      <c r="B51" s="62">
        <v>53</v>
      </c>
      <c r="C51" s="6" t="s">
        <v>284</v>
      </c>
      <c r="D51" s="6" t="s">
        <v>14</v>
      </c>
      <c r="E51" s="5">
        <v>2390</v>
      </c>
      <c r="F51" s="5">
        <v>1920</v>
      </c>
      <c r="G51" s="5">
        <v>4760</v>
      </c>
      <c r="H51" s="56">
        <v>0.50210084033613445</v>
      </c>
      <c r="I51" s="9">
        <v>3060</v>
      </c>
      <c r="J51" s="9">
        <v>2510</v>
      </c>
    </row>
    <row r="52" spans="1:10">
      <c r="A52" s="5">
        <v>48</v>
      </c>
      <c r="B52" s="5">
        <v>49</v>
      </c>
      <c r="C52" s="6" t="s">
        <v>267</v>
      </c>
      <c r="D52" s="6" t="s">
        <v>14</v>
      </c>
      <c r="E52" s="5">
        <v>2300</v>
      </c>
      <c r="F52" s="5">
        <v>2230</v>
      </c>
      <c r="G52" s="5">
        <v>6820</v>
      </c>
      <c r="H52" s="56">
        <v>0.33724340175953077</v>
      </c>
      <c r="I52" s="37">
        <v>2940</v>
      </c>
      <c r="J52" s="37">
        <v>2920</v>
      </c>
    </row>
    <row r="53" spans="1:10">
      <c r="A53" s="5">
        <v>49</v>
      </c>
      <c r="B53" s="5">
        <v>46</v>
      </c>
      <c r="C53" s="6" t="s">
        <v>233</v>
      </c>
      <c r="D53" s="6" t="s">
        <v>80</v>
      </c>
      <c r="E53" s="5">
        <v>2260</v>
      </c>
      <c r="F53" s="5">
        <v>2280</v>
      </c>
      <c r="G53" s="5">
        <v>2300</v>
      </c>
      <c r="H53" s="56">
        <v>0.9826086956521739</v>
      </c>
      <c r="I53" s="9">
        <v>2500</v>
      </c>
      <c r="J53" s="9">
        <v>2690</v>
      </c>
    </row>
    <row r="54" spans="1:10">
      <c r="A54" s="5">
        <v>50</v>
      </c>
      <c r="B54" s="5">
        <v>54</v>
      </c>
      <c r="C54" s="6" t="s">
        <v>116</v>
      </c>
      <c r="D54" s="6" t="s">
        <v>14</v>
      </c>
      <c r="E54" s="5">
        <v>2220</v>
      </c>
      <c r="F54" s="5">
        <v>1910</v>
      </c>
      <c r="G54" s="38" t="s">
        <v>54</v>
      </c>
      <c r="H54" s="56" t="s">
        <v>54</v>
      </c>
      <c r="I54" s="37">
        <v>2840</v>
      </c>
      <c r="J54" s="37">
        <v>2500</v>
      </c>
    </row>
    <row r="55" spans="1:10">
      <c r="A55" s="5">
        <v>51</v>
      </c>
      <c r="B55" s="5">
        <v>52</v>
      </c>
      <c r="C55" s="6" t="s">
        <v>66</v>
      </c>
      <c r="D55" s="6" t="s">
        <v>52</v>
      </c>
      <c r="E55" s="5">
        <v>2200</v>
      </c>
      <c r="F55" s="5">
        <v>1990</v>
      </c>
      <c r="G55" s="5">
        <v>2250</v>
      </c>
      <c r="H55" s="56">
        <v>0.97777777777777775</v>
      </c>
      <c r="I55" s="9">
        <v>2470</v>
      </c>
      <c r="J55" s="9">
        <v>2380</v>
      </c>
    </row>
    <row r="56" spans="1:10">
      <c r="A56" s="5">
        <v>52</v>
      </c>
      <c r="B56" s="5">
        <v>50</v>
      </c>
      <c r="C56" s="6" t="s">
        <v>96</v>
      </c>
      <c r="D56" s="6" t="s">
        <v>63</v>
      </c>
      <c r="E56" s="5">
        <v>2140</v>
      </c>
      <c r="F56" s="5">
        <v>2170</v>
      </c>
      <c r="G56" s="5">
        <v>14040</v>
      </c>
      <c r="H56" s="56">
        <v>0.15242165242165243</v>
      </c>
      <c r="I56" s="9">
        <v>1730</v>
      </c>
      <c r="J56" s="9">
        <v>1720</v>
      </c>
    </row>
    <row r="57" spans="1:10">
      <c r="A57" s="5">
        <v>53</v>
      </c>
      <c r="B57" s="5">
        <v>48</v>
      </c>
      <c r="C57" s="6" t="s">
        <v>285</v>
      </c>
      <c r="D57" s="6" t="s">
        <v>47</v>
      </c>
      <c r="E57" s="5">
        <v>2120</v>
      </c>
      <c r="F57" s="5">
        <v>2250</v>
      </c>
      <c r="G57" s="5">
        <v>3720</v>
      </c>
      <c r="H57" s="56">
        <v>0.56989247311827962</v>
      </c>
      <c r="I57" s="37">
        <v>2070</v>
      </c>
      <c r="J57" s="37">
        <v>2290</v>
      </c>
    </row>
    <row r="58" spans="1:10">
      <c r="A58" s="16">
        <v>54</v>
      </c>
      <c r="B58" s="49">
        <v>66</v>
      </c>
      <c r="C58" s="6" t="s">
        <v>75</v>
      </c>
      <c r="D58" s="6" t="s">
        <v>38</v>
      </c>
      <c r="E58" s="5">
        <v>2100</v>
      </c>
      <c r="F58" s="5">
        <v>1380</v>
      </c>
      <c r="G58" s="5">
        <v>5470</v>
      </c>
      <c r="H58" s="56">
        <v>0.38391224862888484</v>
      </c>
      <c r="I58" s="9">
        <v>2400</v>
      </c>
      <c r="J58" s="37">
        <v>1620</v>
      </c>
    </row>
    <row r="59" spans="1:10">
      <c r="A59" s="5">
        <v>55</v>
      </c>
      <c r="B59" s="5">
        <v>51</v>
      </c>
      <c r="C59" s="6" t="s">
        <v>252</v>
      </c>
      <c r="D59" s="6" t="s">
        <v>14</v>
      </c>
      <c r="E59" s="5">
        <v>2070</v>
      </c>
      <c r="F59" s="5">
        <v>2120</v>
      </c>
      <c r="G59" s="5">
        <v>18200</v>
      </c>
      <c r="H59" s="56">
        <v>0.11373626373626373</v>
      </c>
      <c r="I59" s="9">
        <v>2650</v>
      </c>
      <c r="J59" s="9">
        <v>2770</v>
      </c>
    </row>
    <row r="60" spans="1:10">
      <c r="A60" s="16">
        <v>56</v>
      </c>
      <c r="B60" s="49">
        <v>55</v>
      </c>
      <c r="C60" s="6" t="s">
        <v>178</v>
      </c>
      <c r="D60" s="6" t="s">
        <v>14</v>
      </c>
      <c r="E60" s="5">
        <v>2070</v>
      </c>
      <c r="F60" s="5">
        <v>1900</v>
      </c>
      <c r="G60" s="5">
        <v>19520</v>
      </c>
      <c r="H60" s="56">
        <v>0.10604508196721311</v>
      </c>
      <c r="I60" s="9">
        <v>2650</v>
      </c>
      <c r="J60" s="37">
        <v>2480</v>
      </c>
    </row>
    <row r="61" spans="1:10">
      <c r="A61" s="5">
        <v>57</v>
      </c>
      <c r="B61" s="5">
        <v>64</v>
      </c>
      <c r="C61" s="6" t="s">
        <v>127</v>
      </c>
      <c r="D61" s="6" t="s">
        <v>14</v>
      </c>
      <c r="E61" s="5">
        <v>1950</v>
      </c>
      <c r="F61" s="5">
        <v>1470</v>
      </c>
      <c r="G61" s="5" t="s">
        <v>54</v>
      </c>
      <c r="H61" s="56" t="s">
        <v>54</v>
      </c>
      <c r="I61" s="9">
        <v>2500</v>
      </c>
      <c r="J61" s="37">
        <v>1920</v>
      </c>
    </row>
    <row r="62" spans="1:10">
      <c r="A62" s="5">
        <v>58</v>
      </c>
      <c r="B62" s="5">
        <v>56</v>
      </c>
      <c r="C62" s="6" t="s">
        <v>103</v>
      </c>
      <c r="D62" s="6" t="s">
        <v>45</v>
      </c>
      <c r="E62" s="5">
        <v>1910</v>
      </c>
      <c r="F62" s="5">
        <v>1770</v>
      </c>
      <c r="G62" s="5">
        <v>46500</v>
      </c>
      <c r="H62" s="56">
        <v>4.1075268817204302E-2</v>
      </c>
      <c r="I62" s="37">
        <v>2270</v>
      </c>
      <c r="J62" s="9">
        <v>2170</v>
      </c>
    </row>
    <row r="63" spans="1:10">
      <c r="A63" s="5">
        <v>59</v>
      </c>
      <c r="B63" s="62">
        <v>69</v>
      </c>
      <c r="C63" s="6" t="s">
        <v>108</v>
      </c>
      <c r="D63" s="6" t="s">
        <v>14</v>
      </c>
      <c r="E63" s="5">
        <v>1840</v>
      </c>
      <c r="F63" s="5">
        <v>1350</v>
      </c>
      <c r="G63" s="5">
        <v>6830</v>
      </c>
      <c r="H63" s="56">
        <v>0.26939970717423134</v>
      </c>
      <c r="I63" s="9">
        <v>2360</v>
      </c>
      <c r="J63" s="37">
        <v>1770</v>
      </c>
    </row>
    <row r="64" spans="1:10">
      <c r="A64" s="5">
        <v>60</v>
      </c>
      <c r="B64" s="5">
        <v>83</v>
      </c>
      <c r="C64" s="6" t="s">
        <v>67</v>
      </c>
      <c r="D64" s="6" t="s">
        <v>14</v>
      </c>
      <c r="E64" s="5">
        <v>1750</v>
      </c>
      <c r="F64" s="5">
        <v>1090</v>
      </c>
      <c r="G64" s="5">
        <v>4170</v>
      </c>
      <c r="H64" s="56">
        <v>0.41966426858513189</v>
      </c>
      <c r="I64" s="9">
        <v>2240</v>
      </c>
      <c r="J64" s="9">
        <v>1430</v>
      </c>
    </row>
    <row r="65" spans="1:10">
      <c r="A65" s="16">
        <v>61</v>
      </c>
      <c r="B65" s="49">
        <v>58</v>
      </c>
      <c r="C65" s="6" t="s">
        <v>98</v>
      </c>
      <c r="D65" s="6" t="s">
        <v>99</v>
      </c>
      <c r="E65" s="5">
        <v>1670</v>
      </c>
      <c r="F65" s="5">
        <v>1690</v>
      </c>
      <c r="G65" s="5">
        <v>4780</v>
      </c>
      <c r="H65" s="56">
        <v>0.34937238493723849</v>
      </c>
      <c r="I65" s="37">
        <v>2040</v>
      </c>
      <c r="J65" s="37">
        <v>2070</v>
      </c>
    </row>
    <row r="66" spans="1:10">
      <c r="A66" s="5">
        <v>62</v>
      </c>
      <c r="B66" s="62">
        <v>59</v>
      </c>
      <c r="C66" s="6" t="s">
        <v>235</v>
      </c>
      <c r="D66" s="6" t="s">
        <v>45</v>
      </c>
      <c r="E66" s="5">
        <v>1650</v>
      </c>
      <c r="F66" s="5">
        <v>1600</v>
      </c>
      <c r="G66" s="5">
        <v>1740</v>
      </c>
      <c r="H66" s="56">
        <v>0.94827586206896552</v>
      </c>
      <c r="I66" s="9">
        <v>1960</v>
      </c>
      <c r="J66" s="9">
        <v>1960</v>
      </c>
    </row>
    <row r="67" spans="1:10">
      <c r="A67" s="5">
        <v>63</v>
      </c>
      <c r="B67" s="5">
        <v>60</v>
      </c>
      <c r="C67" s="6" t="s">
        <v>94</v>
      </c>
      <c r="D67" s="6" t="s">
        <v>32</v>
      </c>
      <c r="E67" s="5">
        <v>1650</v>
      </c>
      <c r="F67" s="5">
        <v>1600</v>
      </c>
      <c r="G67" s="5">
        <v>5630</v>
      </c>
      <c r="H67" s="56">
        <v>0.29307282415630553</v>
      </c>
      <c r="I67" s="37">
        <v>1910</v>
      </c>
      <c r="J67" s="9">
        <v>1900</v>
      </c>
    </row>
    <row r="68" spans="1:10">
      <c r="A68" s="5">
        <v>64</v>
      </c>
      <c r="B68" s="5">
        <v>62</v>
      </c>
      <c r="C68" s="6" t="s">
        <v>216</v>
      </c>
      <c r="D68" s="6" t="s">
        <v>19</v>
      </c>
      <c r="E68" s="5">
        <v>1580</v>
      </c>
      <c r="F68" s="5">
        <v>1550</v>
      </c>
      <c r="G68" s="5">
        <v>2630</v>
      </c>
      <c r="H68" s="56">
        <v>0.60076045627376429</v>
      </c>
      <c r="I68" s="9">
        <v>2010</v>
      </c>
      <c r="J68" s="9">
        <v>1920</v>
      </c>
    </row>
    <row r="69" spans="1:10">
      <c r="A69" s="5">
        <v>65</v>
      </c>
      <c r="B69" s="62">
        <v>61</v>
      </c>
      <c r="C69" s="6" t="s">
        <v>102</v>
      </c>
      <c r="D69" s="6" t="s">
        <v>47</v>
      </c>
      <c r="E69" s="5">
        <v>1550</v>
      </c>
      <c r="F69" s="5">
        <v>1600</v>
      </c>
      <c r="G69" s="5">
        <v>1550</v>
      </c>
      <c r="H69" s="56">
        <v>1</v>
      </c>
      <c r="I69" s="37">
        <v>1510</v>
      </c>
      <c r="J69" s="37">
        <v>1630</v>
      </c>
    </row>
    <row r="70" spans="1:10">
      <c r="A70" s="5">
        <v>66</v>
      </c>
      <c r="B70" s="5">
        <v>67</v>
      </c>
      <c r="C70" s="6" t="s">
        <v>270</v>
      </c>
      <c r="D70" s="6" t="s">
        <v>63</v>
      </c>
      <c r="E70" s="5">
        <v>1470</v>
      </c>
      <c r="F70" s="5">
        <v>1370</v>
      </c>
      <c r="G70" s="5">
        <v>14190</v>
      </c>
      <c r="H70" s="56">
        <v>0.10359408033826638</v>
      </c>
      <c r="I70" s="9">
        <v>1190</v>
      </c>
      <c r="J70" s="9">
        <v>1080</v>
      </c>
    </row>
    <row r="71" spans="1:10">
      <c r="A71" s="5">
        <v>67</v>
      </c>
      <c r="B71" s="5">
        <v>73</v>
      </c>
      <c r="C71" s="6" t="s">
        <v>84</v>
      </c>
      <c r="D71" s="6" t="s">
        <v>85</v>
      </c>
      <c r="E71" s="5">
        <v>1440</v>
      </c>
      <c r="F71" s="5">
        <v>1200</v>
      </c>
      <c r="G71" s="5">
        <v>1500</v>
      </c>
      <c r="H71" s="56">
        <v>0.96</v>
      </c>
      <c r="I71" s="9">
        <v>1210</v>
      </c>
      <c r="J71" s="9">
        <v>940</v>
      </c>
    </row>
    <row r="72" spans="1:10">
      <c r="A72" s="5">
        <v>68</v>
      </c>
      <c r="B72" s="5">
        <v>70</v>
      </c>
      <c r="C72" s="6" t="s">
        <v>234</v>
      </c>
      <c r="D72" s="6" t="s">
        <v>14</v>
      </c>
      <c r="E72" s="5">
        <v>1420</v>
      </c>
      <c r="F72" s="5">
        <v>1280</v>
      </c>
      <c r="G72" s="5">
        <v>2000</v>
      </c>
      <c r="H72" s="56">
        <v>0.71</v>
      </c>
      <c r="I72" s="9">
        <v>1820</v>
      </c>
      <c r="J72" s="9">
        <v>1670</v>
      </c>
    </row>
    <row r="73" spans="1:10">
      <c r="A73" s="5">
        <v>69</v>
      </c>
      <c r="B73" s="5">
        <v>72</v>
      </c>
      <c r="C73" s="6" t="s">
        <v>286</v>
      </c>
      <c r="D73" s="6" t="s">
        <v>19</v>
      </c>
      <c r="E73" s="5">
        <v>1410</v>
      </c>
      <c r="F73" s="5">
        <v>1210</v>
      </c>
      <c r="G73" s="5">
        <v>13350</v>
      </c>
      <c r="H73" s="56">
        <v>0.10561797752808989</v>
      </c>
      <c r="I73" s="9">
        <v>1790</v>
      </c>
      <c r="J73" s="9">
        <v>1500</v>
      </c>
    </row>
    <row r="74" spans="1:10">
      <c r="A74" s="5">
        <v>70</v>
      </c>
      <c r="B74" s="5">
        <v>65</v>
      </c>
      <c r="C74" s="6" t="s">
        <v>197</v>
      </c>
      <c r="D74" s="6" t="s">
        <v>14</v>
      </c>
      <c r="E74" s="5">
        <v>1360</v>
      </c>
      <c r="F74" s="5">
        <v>1460</v>
      </c>
      <c r="G74" s="5">
        <v>1720</v>
      </c>
      <c r="H74" s="56">
        <v>0.79069767441860461</v>
      </c>
      <c r="I74" s="9">
        <v>1740</v>
      </c>
      <c r="J74" s="37">
        <v>1910</v>
      </c>
    </row>
    <row r="75" spans="1:10">
      <c r="A75" s="5">
        <v>71</v>
      </c>
      <c r="B75" s="5">
        <v>78</v>
      </c>
      <c r="C75" s="6" t="s">
        <v>100</v>
      </c>
      <c r="D75" s="6" t="s">
        <v>80</v>
      </c>
      <c r="E75" s="5">
        <v>1310</v>
      </c>
      <c r="F75" s="5">
        <v>1160</v>
      </c>
      <c r="G75" s="5">
        <v>1550</v>
      </c>
      <c r="H75" s="56">
        <v>0.84516129032258069</v>
      </c>
      <c r="I75" s="37">
        <v>1450</v>
      </c>
      <c r="J75" s="37">
        <v>1370</v>
      </c>
    </row>
    <row r="76" spans="1:10">
      <c r="A76" s="5">
        <v>72</v>
      </c>
      <c r="B76" s="62">
        <v>68</v>
      </c>
      <c r="C76" s="6" t="s">
        <v>269</v>
      </c>
      <c r="D76" s="6" t="s">
        <v>14</v>
      </c>
      <c r="E76" s="5">
        <v>1300</v>
      </c>
      <c r="F76" s="5">
        <v>1350</v>
      </c>
      <c r="G76" s="5">
        <v>1930</v>
      </c>
      <c r="H76" s="56">
        <v>0.67357512953367871</v>
      </c>
      <c r="I76" s="9">
        <v>1660</v>
      </c>
      <c r="J76" s="9">
        <v>1770</v>
      </c>
    </row>
    <row r="77" spans="1:10">
      <c r="A77" s="5">
        <v>73</v>
      </c>
      <c r="B77" s="5">
        <v>71</v>
      </c>
      <c r="C77" s="6" t="s">
        <v>110</v>
      </c>
      <c r="D77" s="6" t="s">
        <v>14</v>
      </c>
      <c r="E77" s="5">
        <v>1300</v>
      </c>
      <c r="F77" s="5">
        <v>1250</v>
      </c>
      <c r="G77" s="5">
        <v>1690</v>
      </c>
      <c r="H77" s="56">
        <v>0.76923076923076927</v>
      </c>
      <c r="I77" s="9">
        <v>1660</v>
      </c>
      <c r="J77" s="9">
        <v>1630</v>
      </c>
    </row>
    <row r="78" spans="1:10">
      <c r="A78" s="5">
        <v>74</v>
      </c>
      <c r="B78" s="5">
        <v>63</v>
      </c>
      <c r="C78" s="6" t="s">
        <v>101</v>
      </c>
      <c r="D78" s="6" t="s">
        <v>19</v>
      </c>
      <c r="E78" s="5">
        <v>1250</v>
      </c>
      <c r="F78" s="5">
        <v>1500</v>
      </c>
      <c r="G78" s="5">
        <v>4240</v>
      </c>
      <c r="H78" s="56">
        <v>0.294811320754717</v>
      </c>
      <c r="I78" s="9">
        <v>1590</v>
      </c>
      <c r="J78" s="9">
        <v>1860</v>
      </c>
    </row>
    <row r="79" spans="1:10">
      <c r="A79" s="5">
        <v>75</v>
      </c>
      <c r="B79" s="62">
        <v>82</v>
      </c>
      <c r="C79" s="6" t="s">
        <v>107</v>
      </c>
      <c r="D79" s="6" t="s">
        <v>85</v>
      </c>
      <c r="E79" s="5">
        <v>1240</v>
      </c>
      <c r="F79" s="5">
        <v>1120</v>
      </c>
      <c r="G79" s="5">
        <v>1440</v>
      </c>
      <c r="H79" s="56">
        <v>0.86111111111111116</v>
      </c>
      <c r="I79" s="9">
        <v>1040</v>
      </c>
      <c r="J79" s="9">
        <v>880</v>
      </c>
    </row>
    <row r="80" spans="1:10">
      <c r="A80" s="5">
        <v>76</v>
      </c>
      <c r="B80" s="5">
        <v>77</v>
      </c>
      <c r="C80" s="6" t="s">
        <v>198</v>
      </c>
      <c r="D80" s="6" t="s">
        <v>14</v>
      </c>
      <c r="E80" s="5">
        <v>1220</v>
      </c>
      <c r="F80" s="38">
        <v>1180</v>
      </c>
      <c r="G80" s="5">
        <v>1880</v>
      </c>
      <c r="H80" s="56">
        <v>0.64893617021276595</v>
      </c>
      <c r="I80" s="9">
        <v>1560</v>
      </c>
      <c r="J80" s="9">
        <v>1540</v>
      </c>
    </row>
    <row r="81" spans="1:10">
      <c r="A81" s="5">
        <v>77</v>
      </c>
      <c r="B81" s="5">
        <v>86</v>
      </c>
      <c r="C81" s="6" t="s">
        <v>87</v>
      </c>
      <c r="D81" s="6" t="s">
        <v>14</v>
      </c>
      <c r="E81" s="5">
        <v>1190</v>
      </c>
      <c r="F81" s="5">
        <v>950</v>
      </c>
      <c r="G81" s="5">
        <v>3500</v>
      </c>
      <c r="H81" s="56">
        <v>0.34</v>
      </c>
      <c r="I81" s="9">
        <v>1520</v>
      </c>
      <c r="J81" s="37">
        <v>1240</v>
      </c>
    </row>
    <row r="82" spans="1:10">
      <c r="A82" s="5">
        <v>78</v>
      </c>
      <c r="B82" s="5">
        <v>81</v>
      </c>
      <c r="C82" s="6" t="s">
        <v>90</v>
      </c>
      <c r="D82" s="6" t="s">
        <v>91</v>
      </c>
      <c r="E82" s="5">
        <v>1180</v>
      </c>
      <c r="F82" s="5">
        <v>1140</v>
      </c>
      <c r="G82" s="5">
        <v>1310</v>
      </c>
      <c r="H82" s="56">
        <v>0.9007633587786259</v>
      </c>
      <c r="I82" s="9">
        <v>1700</v>
      </c>
      <c r="J82" s="9">
        <v>1730</v>
      </c>
    </row>
    <row r="83" spans="1:10">
      <c r="A83" s="5">
        <v>79</v>
      </c>
      <c r="B83" s="5">
        <v>95</v>
      </c>
      <c r="C83" s="6" t="s">
        <v>287</v>
      </c>
      <c r="D83" s="6" t="s">
        <v>14</v>
      </c>
      <c r="E83" s="5">
        <v>1130</v>
      </c>
      <c r="F83" s="5">
        <v>860</v>
      </c>
      <c r="G83" s="5">
        <v>1370</v>
      </c>
      <c r="H83" s="56">
        <v>0.82481751824817517</v>
      </c>
      <c r="I83" s="37">
        <v>1450</v>
      </c>
      <c r="J83" s="37">
        <v>1120</v>
      </c>
    </row>
    <row r="84" spans="1:10">
      <c r="A84" s="5">
        <v>80</v>
      </c>
      <c r="B84" s="5">
        <v>80</v>
      </c>
      <c r="C84" s="6" t="s">
        <v>217</v>
      </c>
      <c r="D84" s="6" t="s">
        <v>14</v>
      </c>
      <c r="E84" s="5">
        <v>1130</v>
      </c>
      <c r="F84" s="5">
        <v>1150</v>
      </c>
      <c r="G84" s="5">
        <v>2330</v>
      </c>
      <c r="H84" s="56">
        <v>0.48497854077253216</v>
      </c>
      <c r="I84" s="9">
        <v>1450</v>
      </c>
      <c r="J84" s="9">
        <v>1500</v>
      </c>
    </row>
    <row r="85" spans="1:10">
      <c r="A85" s="16">
        <v>81</v>
      </c>
      <c r="B85" s="49" t="s">
        <v>69</v>
      </c>
      <c r="C85" s="6" t="s">
        <v>104</v>
      </c>
      <c r="D85" s="6" t="s">
        <v>45</v>
      </c>
      <c r="E85" s="5">
        <v>1120</v>
      </c>
      <c r="F85" s="5"/>
      <c r="G85" s="5">
        <v>1210</v>
      </c>
      <c r="H85" s="56">
        <v>0.92561983471074383</v>
      </c>
      <c r="I85" s="9">
        <v>1330</v>
      </c>
      <c r="J85" s="9" t="s">
        <v>54</v>
      </c>
    </row>
    <row r="86" spans="1:10">
      <c r="A86" s="5">
        <v>82</v>
      </c>
      <c r="B86" s="5">
        <v>79</v>
      </c>
      <c r="C86" s="6" t="s">
        <v>106</v>
      </c>
      <c r="D86" s="6" t="s">
        <v>63</v>
      </c>
      <c r="E86" s="5">
        <v>1120</v>
      </c>
      <c r="F86" s="5">
        <v>1150</v>
      </c>
      <c r="G86" s="5">
        <v>36560</v>
      </c>
      <c r="H86" s="56">
        <v>3.0634573304157548E-2</v>
      </c>
      <c r="I86" s="37">
        <v>910</v>
      </c>
      <c r="J86" s="37">
        <v>910</v>
      </c>
    </row>
    <row r="87" spans="1:10">
      <c r="A87" s="5">
        <v>83</v>
      </c>
      <c r="B87" s="5">
        <v>75</v>
      </c>
      <c r="C87" s="6" t="s">
        <v>214</v>
      </c>
      <c r="D87" s="6" t="s">
        <v>14</v>
      </c>
      <c r="E87" s="5">
        <v>1120</v>
      </c>
      <c r="F87" s="5">
        <v>1190</v>
      </c>
      <c r="G87" s="5">
        <v>1120</v>
      </c>
      <c r="H87" s="56">
        <v>1</v>
      </c>
      <c r="I87" s="37">
        <v>1430</v>
      </c>
      <c r="J87" s="9">
        <v>1560</v>
      </c>
    </row>
    <row r="88" spans="1:10">
      <c r="A88" s="5">
        <v>84</v>
      </c>
      <c r="B88" s="5">
        <v>87</v>
      </c>
      <c r="C88" s="6" t="s">
        <v>200</v>
      </c>
      <c r="D88" s="6" t="s">
        <v>201</v>
      </c>
      <c r="E88" s="5">
        <v>1030</v>
      </c>
      <c r="F88" s="5">
        <v>940</v>
      </c>
      <c r="G88" s="5">
        <v>1070</v>
      </c>
      <c r="H88" s="56">
        <v>0.96261682242990654</v>
      </c>
      <c r="I88" s="37">
        <v>1100</v>
      </c>
      <c r="J88" s="9">
        <v>1060</v>
      </c>
    </row>
    <row r="89" spans="1:10">
      <c r="A89" s="5">
        <v>85</v>
      </c>
      <c r="B89" s="5">
        <v>91</v>
      </c>
      <c r="C89" s="6" t="s">
        <v>114</v>
      </c>
      <c r="D89" s="6" t="s">
        <v>14</v>
      </c>
      <c r="E89" s="5">
        <v>1020</v>
      </c>
      <c r="F89" s="5">
        <v>900</v>
      </c>
      <c r="G89" s="5">
        <v>1600</v>
      </c>
      <c r="H89" s="56">
        <v>0.63749999999999996</v>
      </c>
      <c r="I89" s="9">
        <v>1310</v>
      </c>
      <c r="J89" s="37">
        <v>1180</v>
      </c>
    </row>
    <row r="90" spans="1:10">
      <c r="A90" s="5">
        <v>86</v>
      </c>
      <c r="B90" s="5">
        <v>84</v>
      </c>
      <c r="C90" s="6" t="s">
        <v>199</v>
      </c>
      <c r="D90" s="6" t="s">
        <v>93</v>
      </c>
      <c r="E90" s="5">
        <v>1020</v>
      </c>
      <c r="F90" s="5">
        <v>1060</v>
      </c>
      <c r="G90" s="5">
        <v>1070</v>
      </c>
      <c r="H90" s="56">
        <v>0.95327102803738317</v>
      </c>
      <c r="I90" s="37">
        <v>1300</v>
      </c>
      <c r="J90" s="9">
        <v>1490</v>
      </c>
    </row>
    <row r="91" spans="1:10">
      <c r="A91" s="5">
        <v>87</v>
      </c>
      <c r="B91" s="5" t="s">
        <v>69</v>
      </c>
      <c r="C91" s="6" t="s">
        <v>288</v>
      </c>
      <c r="D91" s="6" t="s">
        <v>14</v>
      </c>
      <c r="E91" s="5">
        <v>1000</v>
      </c>
      <c r="F91" s="5"/>
      <c r="G91" s="5">
        <v>24560</v>
      </c>
      <c r="H91" s="56">
        <v>4.071661237785016E-2</v>
      </c>
      <c r="I91" s="9">
        <v>1280</v>
      </c>
      <c r="J91" s="9" t="s">
        <v>54</v>
      </c>
    </row>
    <row r="92" spans="1:10">
      <c r="A92" s="5">
        <v>88</v>
      </c>
      <c r="B92" s="5">
        <v>90</v>
      </c>
      <c r="C92" s="6" t="s">
        <v>236</v>
      </c>
      <c r="D92" s="6" t="s">
        <v>38</v>
      </c>
      <c r="E92" s="5">
        <v>960</v>
      </c>
      <c r="F92" s="5">
        <v>910</v>
      </c>
      <c r="G92" s="5">
        <v>1010</v>
      </c>
      <c r="H92" s="56">
        <v>0.95049504950495045</v>
      </c>
      <c r="I92" s="9">
        <v>1100</v>
      </c>
      <c r="J92" s="9">
        <v>1070</v>
      </c>
    </row>
    <row r="93" spans="1:10">
      <c r="A93" s="5">
        <v>89</v>
      </c>
      <c r="B93" s="5">
        <v>89</v>
      </c>
      <c r="C93" s="6" t="s">
        <v>289</v>
      </c>
      <c r="D93" s="6" t="s">
        <v>290</v>
      </c>
      <c r="E93" s="5">
        <v>950</v>
      </c>
      <c r="F93" s="5">
        <v>930</v>
      </c>
      <c r="G93" s="5">
        <v>5840</v>
      </c>
      <c r="H93" s="56">
        <v>0.16267123287671234</v>
      </c>
      <c r="I93" s="9">
        <v>800</v>
      </c>
      <c r="J93" s="9">
        <v>890</v>
      </c>
    </row>
    <row r="94" spans="1:10">
      <c r="A94" s="5">
        <v>90</v>
      </c>
      <c r="B94" s="5">
        <v>92</v>
      </c>
      <c r="C94" s="6" t="s">
        <v>253</v>
      </c>
      <c r="D94" s="6" t="s">
        <v>14</v>
      </c>
      <c r="E94" s="5">
        <v>950</v>
      </c>
      <c r="F94" s="5">
        <v>880</v>
      </c>
      <c r="G94" s="5">
        <v>9520</v>
      </c>
      <c r="H94" s="56">
        <v>9.9789915966386561E-2</v>
      </c>
      <c r="I94" s="37">
        <v>1220</v>
      </c>
      <c r="J94" s="9">
        <v>1150</v>
      </c>
    </row>
    <row r="95" spans="1:10">
      <c r="A95" s="5">
        <v>91</v>
      </c>
      <c r="B95" s="62">
        <v>76</v>
      </c>
      <c r="C95" s="6" t="s">
        <v>291</v>
      </c>
      <c r="D95" s="6" t="s">
        <v>47</v>
      </c>
      <c r="E95" s="5">
        <v>940</v>
      </c>
      <c r="F95" s="5">
        <v>1190</v>
      </c>
      <c r="G95" s="5">
        <v>9780</v>
      </c>
      <c r="H95" s="56">
        <v>9.6114519427402859E-2</v>
      </c>
      <c r="I95" s="9">
        <v>920</v>
      </c>
      <c r="J95" s="9">
        <v>1210</v>
      </c>
    </row>
    <row r="96" spans="1:10">
      <c r="A96" s="16">
        <v>92</v>
      </c>
      <c r="B96" s="49">
        <v>85</v>
      </c>
      <c r="C96" s="6" t="s">
        <v>177</v>
      </c>
      <c r="D96" s="6" t="s">
        <v>14</v>
      </c>
      <c r="E96" s="5">
        <v>900</v>
      </c>
      <c r="F96" s="5">
        <v>990</v>
      </c>
      <c r="G96" s="5">
        <v>10020</v>
      </c>
      <c r="H96" s="56">
        <v>8.9820359281437126E-2</v>
      </c>
      <c r="I96" s="37">
        <v>1150</v>
      </c>
      <c r="J96" s="37">
        <v>1290</v>
      </c>
    </row>
    <row r="97" spans="1:10">
      <c r="A97" s="5">
        <v>93</v>
      </c>
      <c r="B97" s="5">
        <v>101</v>
      </c>
      <c r="C97" s="6" t="s">
        <v>120</v>
      </c>
      <c r="D97" s="6" t="s">
        <v>14</v>
      </c>
      <c r="E97" s="5">
        <v>890</v>
      </c>
      <c r="F97" s="5">
        <v>790</v>
      </c>
      <c r="G97" s="5">
        <v>2270</v>
      </c>
      <c r="H97" s="56">
        <v>0.39207048458149779</v>
      </c>
      <c r="I97" s="37">
        <v>1140</v>
      </c>
      <c r="J97" s="9">
        <v>1030</v>
      </c>
    </row>
    <row r="98" spans="1:10">
      <c r="A98" s="5">
        <v>94</v>
      </c>
      <c r="B98" s="5">
        <v>94</v>
      </c>
      <c r="C98" s="6" t="s">
        <v>145</v>
      </c>
      <c r="D98" s="6" t="s">
        <v>14</v>
      </c>
      <c r="E98" s="5">
        <v>890</v>
      </c>
      <c r="F98" s="5">
        <v>870</v>
      </c>
      <c r="G98" s="5">
        <v>970</v>
      </c>
      <c r="H98" s="56">
        <v>0.91752577319587625</v>
      </c>
      <c r="I98" s="37">
        <v>1140</v>
      </c>
      <c r="J98" s="37">
        <v>1140</v>
      </c>
    </row>
    <row r="99" spans="1:10">
      <c r="A99" s="5">
        <v>95</v>
      </c>
      <c r="B99" s="5">
        <v>88</v>
      </c>
      <c r="C99" s="6" t="s">
        <v>218</v>
      </c>
      <c r="D99" s="6" t="s">
        <v>19</v>
      </c>
      <c r="E99" s="5">
        <v>880</v>
      </c>
      <c r="F99" s="5">
        <v>940</v>
      </c>
      <c r="G99" s="5">
        <v>2600</v>
      </c>
      <c r="H99" s="56">
        <v>0.33846153846153848</v>
      </c>
      <c r="I99" s="9">
        <v>1120</v>
      </c>
      <c r="J99" s="9">
        <v>1160</v>
      </c>
    </row>
    <row r="100" spans="1:10">
      <c r="A100" s="5">
        <v>96</v>
      </c>
      <c r="B100" s="62">
        <v>102</v>
      </c>
      <c r="C100" s="6" t="s">
        <v>111</v>
      </c>
      <c r="D100" s="6" t="s">
        <v>14</v>
      </c>
      <c r="E100" s="5">
        <v>880</v>
      </c>
      <c r="F100" s="5">
        <v>790</v>
      </c>
      <c r="G100" s="5">
        <v>2600</v>
      </c>
      <c r="H100" s="56">
        <v>0.33846153846153848</v>
      </c>
      <c r="I100" s="9">
        <v>1130</v>
      </c>
      <c r="J100" s="9">
        <v>1030</v>
      </c>
    </row>
    <row r="101" spans="1:10">
      <c r="A101" s="5">
        <v>97</v>
      </c>
      <c r="B101" s="5">
        <v>99</v>
      </c>
      <c r="C101" s="6" t="s">
        <v>271</v>
      </c>
      <c r="D101" s="6" t="s">
        <v>272</v>
      </c>
      <c r="E101" s="5">
        <v>870</v>
      </c>
      <c r="F101" s="5">
        <v>820</v>
      </c>
      <c r="G101" s="5">
        <v>1990</v>
      </c>
      <c r="H101" s="56">
        <v>0.43718592964824121</v>
      </c>
      <c r="I101" s="9">
        <v>1050</v>
      </c>
      <c r="J101" s="9">
        <v>990</v>
      </c>
    </row>
    <row r="102" spans="1:10">
      <c r="A102" s="16">
        <v>98</v>
      </c>
      <c r="B102" s="49">
        <v>97</v>
      </c>
      <c r="C102" s="6" t="s">
        <v>130</v>
      </c>
      <c r="D102" s="6" t="s">
        <v>14</v>
      </c>
      <c r="E102" s="5">
        <v>860</v>
      </c>
      <c r="F102" s="5">
        <v>830</v>
      </c>
      <c r="G102" s="5">
        <v>2500</v>
      </c>
      <c r="H102" s="56">
        <v>0.34399999999999997</v>
      </c>
      <c r="I102" s="9">
        <v>1100</v>
      </c>
      <c r="J102" s="9">
        <v>1090</v>
      </c>
    </row>
    <row r="103" spans="1:10">
      <c r="A103" s="5">
        <v>99</v>
      </c>
      <c r="B103" s="5">
        <v>57</v>
      </c>
      <c r="C103" s="6" t="s">
        <v>112</v>
      </c>
      <c r="D103" s="6" t="s">
        <v>47</v>
      </c>
      <c r="E103" s="5">
        <v>860</v>
      </c>
      <c r="F103" s="5">
        <v>1760</v>
      </c>
      <c r="G103" s="5">
        <v>1830</v>
      </c>
      <c r="H103" s="56">
        <v>0.46994535519125685</v>
      </c>
      <c r="I103" s="37">
        <v>840</v>
      </c>
      <c r="J103" s="9">
        <v>1790</v>
      </c>
    </row>
    <row r="104" spans="1:10">
      <c r="A104" s="5">
        <v>100</v>
      </c>
      <c r="B104" s="5">
        <v>93</v>
      </c>
      <c r="C104" s="6" t="s">
        <v>292</v>
      </c>
      <c r="D104" s="6" t="s">
        <v>14</v>
      </c>
      <c r="E104" s="5">
        <v>850</v>
      </c>
      <c r="F104" s="5">
        <v>880</v>
      </c>
      <c r="G104" s="5">
        <v>1490</v>
      </c>
      <c r="H104" s="56">
        <v>0.57046979865771807</v>
      </c>
      <c r="I104" s="9">
        <v>1090</v>
      </c>
      <c r="J104" s="9">
        <v>1150</v>
      </c>
    </row>
    <row r="105" spans="1:10">
      <c r="A105" s="39" t="s">
        <v>219</v>
      </c>
      <c r="B105" s="1"/>
      <c r="F105" s="50"/>
      <c r="G105" s="50"/>
      <c r="H105" s="50"/>
      <c r="I105" s="64"/>
      <c r="J105" s="64"/>
    </row>
    <row r="106" spans="1:10">
      <c r="A106" s="42" t="s">
        <v>148</v>
      </c>
      <c r="B106" s="100" t="s">
        <v>181</v>
      </c>
      <c r="C106" s="100"/>
      <c r="D106" s="100"/>
      <c r="E106" s="100"/>
      <c r="F106" s="100"/>
      <c r="G106" s="101"/>
      <c r="H106" s="101"/>
    </row>
    <row r="107" spans="1:10">
      <c r="A107" s="42" t="s">
        <v>150</v>
      </c>
      <c r="B107" s="94" t="s">
        <v>293</v>
      </c>
      <c r="C107" s="94"/>
      <c r="D107" s="94"/>
      <c r="E107" s="94"/>
      <c r="F107" s="94"/>
      <c r="G107" s="94"/>
      <c r="H107" s="94"/>
      <c r="I107" s="94"/>
      <c r="J107" s="94"/>
    </row>
    <row r="108" spans="1:10">
      <c r="A108" s="42" t="s">
        <v>152</v>
      </c>
      <c r="B108" s="94" t="s">
        <v>238</v>
      </c>
      <c r="C108" s="94"/>
      <c r="D108" s="94"/>
      <c r="E108" s="94"/>
      <c r="F108" s="94"/>
      <c r="G108" s="94"/>
      <c r="H108" s="94"/>
      <c r="I108" s="94"/>
      <c r="J108" s="94"/>
    </row>
    <row r="109" spans="1:10">
      <c r="A109" s="42" t="s">
        <v>154</v>
      </c>
      <c r="B109" s="97" t="s">
        <v>184</v>
      </c>
      <c r="C109" s="97"/>
      <c r="D109" s="97"/>
      <c r="E109" s="97"/>
      <c r="F109" s="97"/>
      <c r="G109" s="97"/>
      <c r="H109" s="97"/>
      <c r="I109" s="97"/>
      <c r="J109" s="97"/>
    </row>
  </sheetData>
  <mergeCells count="7">
    <mergeCell ref="B108:J108"/>
    <mergeCell ref="B109:J109"/>
    <mergeCell ref="B106:H106"/>
    <mergeCell ref="A1:J1"/>
    <mergeCell ref="A2:J2"/>
    <mergeCell ref="A3:J3"/>
    <mergeCell ref="B107:J10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V109"/>
  <sheetViews>
    <sheetView topLeftCell="A95" zoomScaleNormal="100" zoomScalePageLayoutView="90" workbookViewId="0">
      <selection activeCell="B109" sqref="B109:J109"/>
    </sheetView>
  </sheetViews>
  <sheetFormatPr baseColWidth="10" defaultColWidth="10.83203125" defaultRowHeight="16"/>
  <cols>
    <col min="1" max="1" width="19.1640625" style="45" customWidth="1"/>
    <col min="2" max="2" width="11.33203125" style="45" bestFit="1" customWidth="1"/>
    <col min="3" max="3" width="35.6640625" style="1" bestFit="1" customWidth="1"/>
    <col min="4" max="4" width="15" style="1" bestFit="1" customWidth="1"/>
    <col min="5" max="6" width="13" style="1" bestFit="1" customWidth="1"/>
    <col min="7" max="7" width="16" style="1" bestFit="1" customWidth="1"/>
    <col min="8" max="8" width="17" style="1" bestFit="1" customWidth="1"/>
    <col min="9" max="10" width="20.1640625" style="1" bestFit="1" customWidth="1"/>
    <col min="11" max="16384" width="10.83203125" style="1"/>
  </cols>
  <sheetData>
    <row r="1" spans="1:22" ht="16" customHeight="1">
      <c r="A1" s="91" t="s">
        <v>294</v>
      </c>
      <c r="B1" s="91"/>
      <c r="C1" s="91"/>
      <c r="D1" s="91"/>
      <c r="E1" s="91"/>
      <c r="F1" s="91"/>
      <c r="G1" s="91"/>
      <c r="H1" s="91"/>
      <c r="I1" s="91"/>
      <c r="J1" s="91"/>
    </row>
    <row r="2" spans="1:22" ht="16" customHeight="1">
      <c r="A2" s="102" t="s">
        <v>1</v>
      </c>
      <c r="B2" s="102"/>
      <c r="C2" s="102"/>
      <c r="D2" s="102"/>
      <c r="E2" s="102"/>
      <c r="F2" s="102"/>
      <c r="G2" s="102"/>
      <c r="H2" s="102"/>
      <c r="I2" s="102"/>
      <c r="J2" s="102"/>
    </row>
    <row r="3" spans="1:22" ht="16" customHeight="1">
      <c r="A3" s="98" t="s">
        <v>2</v>
      </c>
      <c r="B3" s="98"/>
      <c r="C3" s="98"/>
      <c r="D3" s="98"/>
      <c r="E3" s="98"/>
      <c r="F3" s="98"/>
      <c r="G3" s="98"/>
      <c r="H3" s="98"/>
      <c r="I3" s="98"/>
      <c r="J3" s="98"/>
    </row>
    <row r="4" spans="1:22" s="4" customFormat="1" ht="51">
      <c r="A4" s="60" t="s">
        <v>295</v>
      </c>
      <c r="B4" s="61" t="s">
        <v>296</v>
      </c>
      <c r="C4" s="60" t="s">
        <v>5</v>
      </c>
      <c r="D4" s="61" t="s">
        <v>224</v>
      </c>
      <c r="E4" s="61" t="s">
        <v>278</v>
      </c>
      <c r="F4" s="61" t="s">
        <v>297</v>
      </c>
      <c r="G4" s="61" t="s">
        <v>298</v>
      </c>
      <c r="H4" s="61" t="s">
        <v>299</v>
      </c>
      <c r="I4" s="2" t="s">
        <v>300</v>
      </c>
      <c r="J4" s="2" t="s">
        <v>301</v>
      </c>
      <c r="L4" s="29"/>
      <c r="M4" s="29"/>
      <c r="N4" s="29"/>
      <c r="O4" s="29"/>
      <c r="P4" s="29"/>
      <c r="Q4" s="29"/>
      <c r="R4" s="29"/>
      <c r="S4" s="29"/>
      <c r="T4" s="29"/>
      <c r="U4" s="29"/>
      <c r="V4" s="29"/>
    </row>
    <row r="5" spans="1:22">
      <c r="A5" s="5">
        <v>1</v>
      </c>
      <c r="B5" s="5">
        <v>1</v>
      </c>
      <c r="C5" s="6" t="s">
        <v>13</v>
      </c>
      <c r="D5" s="6" t="s">
        <v>14</v>
      </c>
      <c r="E5" s="5">
        <v>40630</v>
      </c>
      <c r="F5" s="5">
        <v>36440</v>
      </c>
      <c r="G5" s="5">
        <v>47290</v>
      </c>
      <c r="H5" s="56">
        <v>0.85916684288433076</v>
      </c>
      <c r="I5" s="9">
        <v>53120</v>
      </c>
      <c r="J5" s="9">
        <v>48250</v>
      </c>
      <c r="L5" s="35"/>
      <c r="M5" s="35"/>
      <c r="N5" s="35"/>
      <c r="O5" s="35"/>
      <c r="P5" s="35"/>
      <c r="Q5" s="35"/>
      <c r="R5" s="35"/>
      <c r="S5" s="35"/>
      <c r="T5" s="35"/>
      <c r="U5" s="35"/>
      <c r="V5" s="35"/>
    </row>
    <row r="6" spans="1:22">
      <c r="A6" s="5">
        <v>2</v>
      </c>
      <c r="B6" s="5">
        <v>2</v>
      </c>
      <c r="C6" s="6" t="s">
        <v>21</v>
      </c>
      <c r="D6" s="6" t="s">
        <v>14</v>
      </c>
      <c r="E6" s="5">
        <v>29510</v>
      </c>
      <c r="F6" s="5">
        <v>27960</v>
      </c>
      <c r="G6" s="5">
        <v>94570</v>
      </c>
      <c r="H6" s="56">
        <v>0.31204398857988791</v>
      </c>
      <c r="I6" s="9">
        <v>38580</v>
      </c>
      <c r="J6" s="9">
        <v>37020</v>
      </c>
      <c r="L6" s="35"/>
      <c r="M6" s="35"/>
      <c r="N6" s="35"/>
      <c r="O6" s="35"/>
      <c r="P6" s="35"/>
      <c r="Q6" s="35"/>
      <c r="R6" s="35"/>
      <c r="S6" s="35"/>
      <c r="T6" s="35"/>
      <c r="U6" s="35"/>
      <c r="V6" s="35"/>
    </row>
    <row r="7" spans="1:22">
      <c r="A7" s="5">
        <v>3</v>
      </c>
      <c r="B7" s="5">
        <v>3</v>
      </c>
      <c r="C7" s="6" t="s">
        <v>17</v>
      </c>
      <c r="D7" s="6" t="s">
        <v>19</v>
      </c>
      <c r="E7" s="5">
        <v>23690</v>
      </c>
      <c r="F7" s="5">
        <v>26470</v>
      </c>
      <c r="G7" s="5">
        <v>25350</v>
      </c>
      <c r="H7" s="56">
        <v>0.93451676528599603</v>
      </c>
      <c r="I7" s="9">
        <v>29320</v>
      </c>
      <c r="J7" s="9">
        <v>29230</v>
      </c>
      <c r="L7" s="35"/>
      <c r="M7" s="35"/>
      <c r="N7" s="35"/>
      <c r="O7" s="35"/>
      <c r="P7" s="35"/>
      <c r="Q7" s="35"/>
      <c r="R7" s="35"/>
      <c r="S7" s="35"/>
      <c r="T7" s="35"/>
      <c r="U7" s="35"/>
      <c r="V7" s="35"/>
    </row>
    <row r="8" spans="1:22">
      <c r="A8" s="5">
        <v>4</v>
      </c>
      <c r="B8" s="5">
        <v>4</v>
      </c>
      <c r="C8" s="6" t="s">
        <v>248</v>
      </c>
      <c r="D8" s="6" t="s">
        <v>14</v>
      </c>
      <c r="E8" s="5">
        <v>22910</v>
      </c>
      <c r="F8" s="5">
        <v>21780</v>
      </c>
      <c r="G8" s="5">
        <v>24070</v>
      </c>
      <c r="H8" s="56">
        <v>0.95180722891566261</v>
      </c>
      <c r="I8" s="9">
        <v>29950</v>
      </c>
      <c r="J8" s="9">
        <v>28840</v>
      </c>
      <c r="L8" s="35"/>
      <c r="M8" s="35"/>
      <c r="N8" s="35"/>
      <c r="O8" s="35"/>
      <c r="P8" s="35"/>
      <c r="Q8" s="35"/>
      <c r="R8" s="35"/>
      <c r="S8" s="35"/>
      <c r="T8" s="35"/>
      <c r="U8" s="35"/>
      <c r="V8" s="35"/>
    </row>
    <row r="9" spans="1:22">
      <c r="A9" s="5">
        <v>5</v>
      </c>
      <c r="B9" s="5">
        <v>5</v>
      </c>
      <c r="C9" s="6" t="s">
        <v>16</v>
      </c>
      <c r="D9" s="6" t="s">
        <v>14</v>
      </c>
      <c r="E9" s="5">
        <v>21400</v>
      </c>
      <c r="F9" s="5">
        <v>20060</v>
      </c>
      <c r="G9" s="5">
        <v>24510</v>
      </c>
      <c r="H9" s="56">
        <v>0.87311301509587924</v>
      </c>
      <c r="I9" s="9">
        <v>27980</v>
      </c>
      <c r="J9" s="9">
        <v>26560</v>
      </c>
      <c r="L9" s="35"/>
      <c r="M9" s="35"/>
      <c r="N9" s="35"/>
      <c r="O9" s="35"/>
      <c r="P9" s="35"/>
      <c r="Q9" s="35"/>
      <c r="R9" s="35"/>
      <c r="S9" s="35"/>
      <c r="T9" s="35"/>
      <c r="U9" s="35"/>
      <c r="V9" s="35"/>
    </row>
    <row r="10" spans="1:22">
      <c r="A10" s="5">
        <v>6</v>
      </c>
      <c r="B10" s="5">
        <v>6</v>
      </c>
      <c r="C10" s="6" t="s">
        <v>20</v>
      </c>
      <c r="D10" s="6" t="s">
        <v>14</v>
      </c>
      <c r="E10" s="5">
        <v>19200</v>
      </c>
      <c r="F10" s="5">
        <v>19240</v>
      </c>
      <c r="G10" s="5">
        <v>30650</v>
      </c>
      <c r="H10" s="56">
        <v>0.62642740619902115</v>
      </c>
      <c r="I10" s="9">
        <v>25100</v>
      </c>
      <c r="J10" s="9">
        <v>25470</v>
      </c>
      <c r="L10" s="35"/>
      <c r="M10" s="35"/>
      <c r="N10" s="35"/>
      <c r="O10" s="35"/>
      <c r="P10" s="35"/>
      <c r="Q10" s="35"/>
      <c r="R10" s="35"/>
      <c r="S10" s="35"/>
      <c r="T10" s="35"/>
      <c r="U10" s="35"/>
      <c r="V10" s="35"/>
    </row>
    <row r="11" spans="1:22">
      <c r="A11" s="5">
        <v>7</v>
      </c>
      <c r="B11" s="5">
        <v>7</v>
      </c>
      <c r="C11" s="6" t="s">
        <v>30</v>
      </c>
      <c r="D11" s="36" t="s">
        <v>27</v>
      </c>
      <c r="E11" s="5">
        <v>17320</v>
      </c>
      <c r="F11" s="5">
        <v>16910</v>
      </c>
      <c r="G11" s="5">
        <v>61260</v>
      </c>
      <c r="H11" s="56">
        <v>0.28272935031015345</v>
      </c>
      <c r="I11" s="9">
        <v>18150</v>
      </c>
      <c r="J11" s="9">
        <v>16930</v>
      </c>
      <c r="L11" s="35"/>
      <c r="M11" s="35"/>
      <c r="N11" s="35"/>
      <c r="O11" s="35"/>
      <c r="P11" s="35"/>
      <c r="Q11" s="35"/>
      <c r="R11" s="35"/>
      <c r="S11" s="35"/>
      <c r="T11" s="35"/>
      <c r="U11" s="35"/>
      <c r="V11" s="35"/>
    </row>
    <row r="12" spans="1:22">
      <c r="A12" s="16">
        <v>8</v>
      </c>
      <c r="B12" s="49">
        <v>8</v>
      </c>
      <c r="C12" s="6" t="s">
        <v>25</v>
      </c>
      <c r="D12" s="6" t="s">
        <v>27</v>
      </c>
      <c r="E12" s="5">
        <v>14290</v>
      </c>
      <c r="F12" s="5">
        <v>15090</v>
      </c>
      <c r="G12" s="5">
        <v>55820</v>
      </c>
      <c r="H12" s="56">
        <v>0.25600143317807239</v>
      </c>
      <c r="I12" s="37">
        <v>14970</v>
      </c>
      <c r="J12" s="9">
        <v>15100</v>
      </c>
      <c r="L12" s="35"/>
      <c r="M12" s="35"/>
      <c r="N12" s="35"/>
      <c r="O12" s="35"/>
      <c r="P12" s="35"/>
      <c r="Q12" s="35"/>
      <c r="R12" s="35"/>
      <c r="S12" s="35"/>
      <c r="T12" s="35"/>
      <c r="U12" s="35"/>
      <c r="V12" s="35"/>
    </row>
    <row r="13" spans="1:22">
      <c r="A13" s="5">
        <v>9</v>
      </c>
      <c r="B13" s="5">
        <v>9</v>
      </c>
      <c r="C13" s="6" t="s">
        <v>22</v>
      </c>
      <c r="D13" s="6" t="s">
        <v>24</v>
      </c>
      <c r="E13" s="5">
        <v>13210</v>
      </c>
      <c r="F13" s="5">
        <v>13100</v>
      </c>
      <c r="G13" s="5">
        <v>18870</v>
      </c>
      <c r="H13" s="56">
        <v>0.70005299417064126</v>
      </c>
      <c r="I13" s="9">
        <v>15240</v>
      </c>
      <c r="J13" s="9">
        <v>14700</v>
      </c>
      <c r="L13" s="35"/>
      <c r="M13" s="35"/>
      <c r="N13" s="35"/>
      <c r="O13" s="35"/>
      <c r="P13" s="35"/>
      <c r="Q13" s="35"/>
      <c r="R13" s="35"/>
      <c r="S13" s="35"/>
      <c r="T13" s="35"/>
      <c r="U13" s="35"/>
      <c r="V13" s="35"/>
    </row>
    <row r="14" spans="1:22">
      <c r="A14" s="5">
        <v>10</v>
      </c>
      <c r="B14" s="5">
        <v>11</v>
      </c>
      <c r="C14" s="6" t="s">
        <v>40</v>
      </c>
      <c r="D14" s="6" t="s">
        <v>27</v>
      </c>
      <c r="E14" s="5">
        <v>12810</v>
      </c>
      <c r="F14" s="5">
        <v>12330</v>
      </c>
      <c r="G14" s="5">
        <v>32060</v>
      </c>
      <c r="H14" s="56">
        <v>0.39956331877729256</v>
      </c>
      <c r="I14" s="9">
        <v>13420</v>
      </c>
      <c r="J14" s="9">
        <v>12340</v>
      </c>
      <c r="L14" s="35"/>
      <c r="M14" s="35"/>
      <c r="N14" s="35"/>
      <c r="O14" s="35"/>
      <c r="P14" s="35"/>
      <c r="Q14" s="35"/>
      <c r="R14" s="35"/>
      <c r="S14" s="35"/>
      <c r="T14" s="35"/>
      <c r="U14" s="35"/>
      <c r="V14" s="35"/>
    </row>
    <row r="15" spans="1:22">
      <c r="A15" s="5">
        <v>11</v>
      </c>
      <c r="B15" s="5">
        <v>10</v>
      </c>
      <c r="C15" s="6" t="s">
        <v>282</v>
      </c>
      <c r="D15" s="6" t="s">
        <v>35</v>
      </c>
      <c r="E15" s="5">
        <v>12520</v>
      </c>
      <c r="F15" s="5">
        <v>12860</v>
      </c>
      <c r="G15" s="5">
        <v>73650</v>
      </c>
      <c r="H15" s="56">
        <v>0.16999321113374066</v>
      </c>
      <c r="I15" s="9">
        <v>15020</v>
      </c>
      <c r="J15" s="9">
        <v>15440</v>
      </c>
      <c r="L15" s="35"/>
      <c r="M15" s="35"/>
      <c r="N15" s="35"/>
      <c r="O15" s="35"/>
      <c r="P15" s="35"/>
      <c r="Q15" s="35"/>
      <c r="R15" s="35"/>
      <c r="S15" s="35"/>
      <c r="T15" s="35"/>
      <c r="U15" s="35"/>
      <c r="V15" s="35"/>
    </row>
    <row r="16" spans="1:22">
      <c r="A16" s="5">
        <v>12</v>
      </c>
      <c r="B16" s="5">
        <v>12</v>
      </c>
      <c r="C16" s="6" t="s">
        <v>28</v>
      </c>
      <c r="D16" s="6" t="s">
        <v>27</v>
      </c>
      <c r="E16" s="5">
        <v>10970</v>
      </c>
      <c r="F16" s="5">
        <v>12000</v>
      </c>
      <c r="G16" s="5">
        <v>27160</v>
      </c>
      <c r="H16" s="56">
        <v>0.40390279823269515</v>
      </c>
      <c r="I16" s="9">
        <v>11500</v>
      </c>
      <c r="J16" s="9">
        <v>12010</v>
      </c>
      <c r="L16" s="35"/>
      <c r="M16" s="35"/>
      <c r="N16" s="35"/>
      <c r="O16" s="35"/>
      <c r="P16" s="35"/>
      <c r="Q16" s="35"/>
      <c r="R16" s="35"/>
      <c r="S16" s="35"/>
      <c r="T16" s="35"/>
      <c r="U16" s="35"/>
      <c r="V16" s="35"/>
    </row>
    <row r="17" spans="1:22">
      <c r="A17" s="5">
        <v>13</v>
      </c>
      <c r="B17" s="5" t="s">
        <v>69</v>
      </c>
      <c r="C17" s="6" t="s">
        <v>175</v>
      </c>
      <c r="D17" s="6" t="s">
        <v>27</v>
      </c>
      <c r="E17" s="5">
        <v>9490</v>
      </c>
      <c r="F17" s="5"/>
      <c r="G17" s="5">
        <v>30550</v>
      </c>
      <c r="H17" s="56">
        <v>0.31063829787234043</v>
      </c>
      <c r="I17" s="9">
        <v>9940</v>
      </c>
      <c r="J17" s="9" t="s">
        <v>54</v>
      </c>
      <c r="L17" s="35"/>
      <c r="M17" s="35"/>
      <c r="N17" s="35"/>
      <c r="O17" s="35"/>
      <c r="P17" s="35"/>
      <c r="Q17" s="35"/>
      <c r="R17" s="35"/>
      <c r="S17" s="35"/>
      <c r="T17" s="35"/>
      <c r="U17" s="35"/>
      <c r="V17" s="35"/>
    </row>
    <row r="18" spans="1:22">
      <c r="A18" s="5">
        <v>14</v>
      </c>
      <c r="B18" s="5">
        <v>14</v>
      </c>
      <c r="C18" s="6" t="s">
        <v>31</v>
      </c>
      <c r="D18" s="6" t="s">
        <v>32</v>
      </c>
      <c r="E18" s="5">
        <v>8500</v>
      </c>
      <c r="F18" s="5">
        <v>9300</v>
      </c>
      <c r="G18" s="5">
        <v>13280</v>
      </c>
      <c r="H18" s="56">
        <v>0.64006024096385539</v>
      </c>
      <c r="I18" s="9">
        <v>10080</v>
      </c>
      <c r="J18" s="37">
        <v>10990</v>
      </c>
      <c r="L18" s="35"/>
      <c r="M18" s="35"/>
      <c r="N18" s="35"/>
      <c r="O18" s="35"/>
      <c r="P18" s="35"/>
      <c r="Q18" s="35"/>
      <c r="R18" s="35"/>
      <c r="S18" s="35"/>
      <c r="T18" s="35"/>
      <c r="U18" s="35"/>
      <c r="V18" s="35"/>
    </row>
    <row r="19" spans="1:22">
      <c r="A19" s="5">
        <v>15</v>
      </c>
      <c r="B19" s="5">
        <v>17</v>
      </c>
      <c r="C19" s="6" t="s">
        <v>37</v>
      </c>
      <c r="D19" s="6" t="s">
        <v>38</v>
      </c>
      <c r="E19" s="5">
        <v>8170</v>
      </c>
      <c r="F19" s="5">
        <v>8100</v>
      </c>
      <c r="G19" s="38">
        <v>16470</v>
      </c>
      <c r="H19" s="56">
        <v>0.49605343047966</v>
      </c>
      <c r="I19" s="37">
        <v>9590</v>
      </c>
      <c r="J19" s="9">
        <v>9500</v>
      </c>
      <c r="L19" s="35"/>
      <c r="M19" s="35"/>
      <c r="N19" s="35"/>
      <c r="O19" s="35"/>
      <c r="P19" s="35"/>
      <c r="Q19" s="35"/>
      <c r="R19" s="35"/>
      <c r="S19" s="35"/>
      <c r="T19" s="35"/>
      <c r="U19" s="35"/>
      <c r="V19" s="35"/>
    </row>
    <row r="20" spans="1:22">
      <c r="A20" s="5">
        <v>16</v>
      </c>
      <c r="B20" s="5">
        <v>15</v>
      </c>
      <c r="C20" s="6" t="s">
        <v>73</v>
      </c>
      <c r="D20" s="6" t="s">
        <v>27</v>
      </c>
      <c r="E20" s="5">
        <v>8080</v>
      </c>
      <c r="F20" s="5">
        <v>9080</v>
      </c>
      <c r="G20" s="5">
        <v>71080</v>
      </c>
      <c r="H20" s="56">
        <v>0.11367473269555431</v>
      </c>
      <c r="I20" s="9">
        <v>8470</v>
      </c>
      <c r="J20" s="9">
        <v>9090</v>
      </c>
      <c r="L20" s="35"/>
      <c r="M20" s="35"/>
      <c r="N20" s="35"/>
      <c r="O20" s="35"/>
      <c r="P20" s="35"/>
      <c r="Q20" s="35"/>
      <c r="R20" s="35"/>
      <c r="S20" s="35"/>
      <c r="T20" s="35"/>
      <c r="U20" s="35"/>
      <c r="V20" s="35"/>
    </row>
    <row r="21" spans="1:22">
      <c r="A21" s="16">
        <v>17</v>
      </c>
      <c r="B21" s="49">
        <v>16</v>
      </c>
      <c r="C21" s="6" t="s">
        <v>264</v>
      </c>
      <c r="D21" s="6" t="s">
        <v>14</v>
      </c>
      <c r="E21" s="5">
        <v>7630</v>
      </c>
      <c r="F21" s="5">
        <v>8770</v>
      </c>
      <c r="G21" s="5">
        <v>9210</v>
      </c>
      <c r="H21" s="56">
        <v>0.82844733984799135</v>
      </c>
      <c r="I21" s="37">
        <v>9980</v>
      </c>
      <c r="J21" s="9">
        <v>11610</v>
      </c>
      <c r="L21" s="35"/>
      <c r="M21" s="35"/>
      <c r="N21" s="35"/>
      <c r="O21" s="35"/>
      <c r="P21" s="35"/>
      <c r="Q21" s="35"/>
      <c r="R21" s="35"/>
      <c r="S21" s="35"/>
      <c r="T21" s="35"/>
      <c r="U21" s="35"/>
      <c r="V21" s="35"/>
    </row>
    <row r="22" spans="1:22">
      <c r="A22" s="5">
        <v>18</v>
      </c>
      <c r="B22" s="5">
        <v>13</v>
      </c>
      <c r="C22" s="6" t="s">
        <v>249</v>
      </c>
      <c r="D22" s="6" t="s">
        <v>14</v>
      </c>
      <c r="E22" s="5">
        <v>6870</v>
      </c>
      <c r="F22" s="5">
        <v>9500</v>
      </c>
      <c r="G22" s="5">
        <v>57240</v>
      </c>
      <c r="H22" s="56">
        <v>0.120020964360587</v>
      </c>
      <c r="I22" s="37">
        <v>8980</v>
      </c>
      <c r="J22" s="9">
        <v>12580</v>
      </c>
      <c r="L22" s="35"/>
      <c r="M22" s="35"/>
      <c r="N22" s="35"/>
      <c r="O22" s="35"/>
      <c r="P22" s="35"/>
      <c r="Q22" s="35"/>
      <c r="R22" s="35"/>
      <c r="S22" s="35"/>
      <c r="T22" s="35"/>
      <c r="U22" s="35"/>
      <c r="V22" s="35"/>
    </row>
    <row r="23" spans="1:22">
      <c r="A23" s="5">
        <v>19</v>
      </c>
      <c r="B23" s="5">
        <v>19</v>
      </c>
      <c r="C23" s="6" t="s">
        <v>230</v>
      </c>
      <c r="D23" s="6" t="s">
        <v>14</v>
      </c>
      <c r="E23" s="5">
        <v>6720</v>
      </c>
      <c r="F23" s="5">
        <v>6740</v>
      </c>
      <c r="G23" s="5">
        <v>7070</v>
      </c>
      <c r="H23" s="56">
        <v>0.95049504950495045</v>
      </c>
      <c r="I23" s="9">
        <v>8790</v>
      </c>
      <c r="J23" s="9">
        <v>8920</v>
      </c>
      <c r="L23" s="35"/>
      <c r="M23" s="35"/>
      <c r="N23" s="35"/>
      <c r="O23" s="35"/>
      <c r="P23" s="35"/>
      <c r="Q23" s="35"/>
      <c r="R23" s="35"/>
      <c r="S23" s="35"/>
      <c r="T23" s="35"/>
      <c r="U23" s="35"/>
      <c r="V23" s="35"/>
    </row>
    <row r="24" spans="1:22">
      <c r="A24" s="5">
        <v>20</v>
      </c>
      <c r="B24" s="5">
        <v>21</v>
      </c>
      <c r="C24" s="6" t="s">
        <v>265</v>
      </c>
      <c r="D24" s="6" t="s">
        <v>27</v>
      </c>
      <c r="E24" s="5">
        <v>6170</v>
      </c>
      <c r="F24" s="5">
        <v>5320</v>
      </c>
      <c r="G24" s="5">
        <v>42110</v>
      </c>
      <c r="H24" s="56">
        <v>0.14652101638565662</v>
      </c>
      <c r="I24" s="9">
        <v>6470</v>
      </c>
      <c r="J24" s="9">
        <v>5330</v>
      </c>
      <c r="L24" s="35"/>
      <c r="M24" s="35"/>
      <c r="N24" s="35"/>
      <c r="O24" s="35"/>
      <c r="P24" s="35"/>
      <c r="Q24" s="35"/>
      <c r="R24" s="35"/>
      <c r="S24" s="35"/>
      <c r="T24" s="35"/>
      <c r="U24" s="35"/>
      <c r="V24" s="35"/>
    </row>
    <row r="25" spans="1:22">
      <c r="A25" s="5">
        <v>21</v>
      </c>
      <c r="B25" s="5">
        <v>18</v>
      </c>
      <c r="C25" s="6" t="s">
        <v>231</v>
      </c>
      <c r="D25" s="6" t="s">
        <v>24</v>
      </c>
      <c r="E25" s="5">
        <v>6110</v>
      </c>
      <c r="F25" s="5">
        <v>7380</v>
      </c>
      <c r="G25" s="5">
        <v>6540</v>
      </c>
      <c r="H25" s="56">
        <v>0.93425076452599387</v>
      </c>
      <c r="I25" s="9">
        <v>7050</v>
      </c>
      <c r="J25" s="9">
        <v>8280</v>
      </c>
      <c r="L25" s="35"/>
      <c r="M25" s="35"/>
      <c r="N25" s="35"/>
      <c r="O25" s="35"/>
      <c r="P25" s="35"/>
      <c r="Q25" s="35"/>
      <c r="R25" s="35"/>
      <c r="S25" s="35"/>
      <c r="T25" s="35"/>
      <c r="U25" s="35"/>
      <c r="V25" s="35"/>
    </row>
    <row r="26" spans="1:22">
      <c r="A26" s="5">
        <v>22</v>
      </c>
      <c r="B26" s="5">
        <v>20</v>
      </c>
      <c r="C26" s="6" t="s">
        <v>36</v>
      </c>
      <c r="D26" s="6" t="s">
        <v>27</v>
      </c>
      <c r="E26" s="5">
        <v>5970</v>
      </c>
      <c r="F26" s="5">
        <v>6090</v>
      </c>
      <c r="G26" s="5">
        <v>29850</v>
      </c>
      <c r="H26" s="56">
        <v>0.2</v>
      </c>
      <c r="I26" s="9">
        <v>6260</v>
      </c>
      <c r="J26" s="9">
        <v>6100</v>
      </c>
      <c r="L26" s="35"/>
      <c r="M26" s="35"/>
      <c r="N26" s="35"/>
      <c r="O26" s="35"/>
      <c r="P26" s="35"/>
      <c r="Q26" s="35"/>
      <c r="R26" s="35"/>
      <c r="S26" s="35"/>
      <c r="T26" s="35"/>
      <c r="U26" s="35"/>
      <c r="V26" s="35"/>
    </row>
    <row r="27" spans="1:22">
      <c r="A27" s="5">
        <v>23</v>
      </c>
      <c r="B27" s="5">
        <v>22</v>
      </c>
      <c r="C27" s="6" t="s">
        <v>49</v>
      </c>
      <c r="D27" s="6" t="s">
        <v>19</v>
      </c>
      <c r="E27" s="5">
        <v>4880</v>
      </c>
      <c r="F27" s="5">
        <v>5230</v>
      </c>
      <c r="G27" s="5">
        <v>18600</v>
      </c>
      <c r="H27" s="56">
        <v>0.26236559139784948</v>
      </c>
      <c r="I27" s="9">
        <v>6040</v>
      </c>
      <c r="J27" s="37">
        <v>5770</v>
      </c>
      <c r="L27" s="35"/>
      <c r="M27" s="35"/>
      <c r="N27" s="35"/>
      <c r="O27" s="35"/>
      <c r="P27" s="35"/>
      <c r="Q27" s="35"/>
      <c r="R27" s="35"/>
      <c r="S27" s="35"/>
      <c r="T27" s="35"/>
      <c r="U27" s="35"/>
      <c r="V27" s="35"/>
    </row>
    <row r="28" spans="1:22">
      <c r="A28" s="5">
        <v>24</v>
      </c>
      <c r="B28" s="5">
        <v>26</v>
      </c>
      <c r="C28" s="6" t="s">
        <v>86</v>
      </c>
      <c r="D28" s="6" t="s">
        <v>14</v>
      </c>
      <c r="E28" s="5">
        <v>4760</v>
      </c>
      <c r="F28" s="5">
        <v>3650</v>
      </c>
      <c r="G28" s="5">
        <v>13790</v>
      </c>
      <c r="H28" s="56">
        <v>0.34517766497461927</v>
      </c>
      <c r="I28" s="9">
        <v>6220</v>
      </c>
      <c r="J28" s="37">
        <v>4830</v>
      </c>
      <c r="L28" s="35"/>
      <c r="M28" s="35"/>
      <c r="N28" s="35"/>
      <c r="O28" s="35"/>
      <c r="P28" s="35"/>
      <c r="Q28" s="35"/>
      <c r="R28" s="35"/>
      <c r="S28" s="35"/>
      <c r="T28" s="35"/>
      <c r="U28" s="35"/>
      <c r="V28" s="35"/>
    </row>
    <row r="29" spans="1:22">
      <c r="A29" s="5">
        <v>25</v>
      </c>
      <c r="B29" s="5">
        <v>31</v>
      </c>
      <c r="C29" s="6" t="s">
        <v>41</v>
      </c>
      <c r="D29" s="6" t="s">
        <v>14</v>
      </c>
      <c r="E29" s="5">
        <v>4300</v>
      </c>
      <c r="F29" s="5">
        <v>3290</v>
      </c>
      <c r="G29" s="5">
        <v>7040</v>
      </c>
      <c r="H29" s="56">
        <v>0.61079545454545459</v>
      </c>
      <c r="I29" s="9">
        <v>5620</v>
      </c>
      <c r="J29" s="9">
        <v>4360</v>
      </c>
      <c r="L29" s="35"/>
      <c r="M29" s="35"/>
      <c r="N29" s="35"/>
      <c r="O29" s="35"/>
      <c r="P29" s="35"/>
      <c r="Q29" s="35"/>
      <c r="R29" s="35"/>
      <c r="S29" s="35"/>
      <c r="T29" s="35"/>
      <c r="U29" s="35"/>
      <c r="V29" s="35"/>
    </row>
    <row r="30" spans="1:22">
      <c r="A30" s="5">
        <v>26</v>
      </c>
      <c r="B30" s="5">
        <v>23</v>
      </c>
      <c r="C30" s="6" t="s">
        <v>266</v>
      </c>
      <c r="D30" s="6" t="s">
        <v>14</v>
      </c>
      <c r="E30" s="5">
        <v>4200</v>
      </c>
      <c r="F30" s="5">
        <v>4920</v>
      </c>
      <c r="G30" s="5">
        <v>5900</v>
      </c>
      <c r="H30" s="56">
        <v>0.71186440677966101</v>
      </c>
      <c r="I30" s="37">
        <v>5490</v>
      </c>
      <c r="J30" s="9">
        <v>6510</v>
      </c>
      <c r="L30" s="35"/>
      <c r="M30" s="35"/>
      <c r="N30" s="35"/>
      <c r="O30" s="35"/>
      <c r="P30" s="35"/>
      <c r="Q30" s="35"/>
      <c r="R30" s="35"/>
      <c r="S30" s="35"/>
      <c r="T30" s="35"/>
      <c r="U30" s="35"/>
      <c r="V30" s="35"/>
    </row>
    <row r="31" spans="1:22">
      <c r="A31" s="5">
        <v>27</v>
      </c>
      <c r="B31" s="5">
        <v>24</v>
      </c>
      <c r="C31" s="6" t="s">
        <v>76</v>
      </c>
      <c r="D31" s="6" t="s">
        <v>24</v>
      </c>
      <c r="E31" s="5">
        <v>4060</v>
      </c>
      <c r="F31" s="5">
        <v>4140</v>
      </c>
      <c r="G31" s="5">
        <v>4500</v>
      </c>
      <c r="H31" s="56">
        <v>0.90222222222222226</v>
      </c>
      <c r="I31" s="9">
        <v>4680</v>
      </c>
      <c r="J31" s="9">
        <v>4640</v>
      </c>
      <c r="L31" s="35"/>
      <c r="M31" s="35"/>
      <c r="N31" s="35"/>
      <c r="O31" s="35"/>
      <c r="P31" s="35"/>
      <c r="Q31" s="35"/>
      <c r="R31" s="35"/>
      <c r="S31" s="35"/>
      <c r="T31" s="35"/>
      <c r="U31" s="35"/>
      <c r="V31" s="35"/>
    </row>
    <row r="32" spans="1:22">
      <c r="A32" s="5">
        <v>28</v>
      </c>
      <c r="B32" s="5">
        <v>25</v>
      </c>
      <c r="C32" s="6" t="s">
        <v>48</v>
      </c>
      <c r="D32" s="36" t="s">
        <v>14</v>
      </c>
      <c r="E32" s="5">
        <v>4000</v>
      </c>
      <c r="F32" s="5">
        <v>3900</v>
      </c>
      <c r="G32" s="5">
        <v>5800</v>
      </c>
      <c r="H32" s="56">
        <v>0.68965517241379315</v>
      </c>
      <c r="I32" s="9">
        <v>5230</v>
      </c>
      <c r="J32" s="9">
        <v>5160</v>
      </c>
      <c r="L32" s="35"/>
      <c r="M32" s="35"/>
      <c r="N32" s="35"/>
      <c r="O32" s="35"/>
      <c r="P32" s="35"/>
      <c r="Q32" s="35"/>
      <c r="R32" s="35"/>
      <c r="S32" s="35"/>
      <c r="T32" s="35"/>
      <c r="U32" s="35"/>
      <c r="V32" s="35"/>
    </row>
    <row r="33" spans="1:22">
      <c r="A33" s="5">
        <v>29</v>
      </c>
      <c r="B33" s="5">
        <v>27</v>
      </c>
      <c r="C33" s="6" t="s">
        <v>62</v>
      </c>
      <c r="D33" s="6" t="s">
        <v>63</v>
      </c>
      <c r="E33" s="5">
        <v>3670</v>
      </c>
      <c r="F33" s="5">
        <v>3470</v>
      </c>
      <c r="G33" s="5">
        <v>35950</v>
      </c>
      <c r="H33" s="56">
        <v>0.10208623087621697</v>
      </c>
      <c r="I33" s="37">
        <v>2900</v>
      </c>
      <c r="J33" s="37">
        <v>3050</v>
      </c>
      <c r="L33" s="35"/>
      <c r="M33" s="35"/>
      <c r="N33" s="35"/>
      <c r="O33" s="35"/>
      <c r="P33" s="35"/>
      <c r="Q33" s="35"/>
      <c r="R33" s="35"/>
      <c r="S33" s="35"/>
      <c r="T33" s="35"/>
      <c r="U33" s="35"/>
      <c r="V33" s="35"/>
    </row>
    <row r="34" spans="1:22">
      <c r="A34" s="5">
        <v>30</v>
      </c>
      <c r="B34" s="5">
        <v>33</v>
      </c>
      <c r="C34" s="6" t="s">
        <v>176</v>
      </c>
      <c r="D34" s="6" t="s">
        <v>14</v>
      </c>
      <c r="E34" s="5">
        <v>3590</v>
      </c>
      <c r="F34" s="5">
        <v>2990</v>
      </c>
      <c r="G34" s="5">
        <v>123780</v>
      </c>
      <c r="H34" s="56">
        <v>2.9003069962837292E-2</v>
      </c>
      <c r="I34" s="9">
        <v>4690</v>
      </c>
      <c r="J34" s="9">
        <v>3960</v>
      </c>
      <c r="L34" s="35"/>
      <c r="M34" s="35"/>
      <c r="N34" s="35"/>
      <c r="O34" s="35"/>
      <c r="P34" s="35"/>
      <c r="Q34" s="35"/>
      <c r="R34" s="35"/>
      <c r="S34" s="35"/>
      <c r="T34" s="35"/>
      <c r="U34" s="35"/>
      <c r="V34" s="35"/>
    </row>
    <row r="35" spans="1:22">
      <c r="A35" s="5">
        <v>31</v>
      </c>
      <c r="B35" s="5">
        <v>29</v>
      </c>
      <c r="C35" s="6" t="s">
        <v>55</v>
      </c>
      <c r="D35" s="6" t="s">
        <v>14</v>
      </c>
      <c r="E35" s="5">
        <v>3480</v>
      </c>
      <c r="F35" s="5">
        <v>3380</v>
      </c>
      <c r="G35" s="5">
        <v>39300</v>
      </c>
      <c r="H35" s="56">
        <v>8.8549618320610687E-2</v>
      </c>
      <c r="I35" s="9">
        <v>4550</v>
      </c>
      <c r="J35" s="37">
        <v>4480</v>
      </c>
      <c r="L35" s="35"/>
      <c r="M35" s="35"/>
      <c r="N35" s="35"/>
      <c r="O35" s="35"/>
      <c r="P35" s="35"/>
      <c r="Q35" s="35"/>
      <c r="R35" s="35"/>
      <c r="S35" s="35"/>
      <c r="T35" s="35"/>
      <c r="U35" s="35"/>
      <c r="V35" s="35"/>
    </row>
    <row r="36" spans="1:22">
      <c r="A36" s="5">
        <v>32</v>
      </c>
      <c r="B36" s="5">
        <v>30</v>
      </c>
      <c r="C36" s="6" t="s">
        <v>302</v>
      </c>
      <c r="D36" s="6" t="s">
        <v>38</v>
      </c>
      <c r="E36" s="5">
        <v>3480</v>
      </c>
      <c r="F36" s="5">
        <v>3330</v>
      </c>
      <c r="G36" s="5">
        <v>3530</v>
      </c>
      <c r="H36" s="56">
        <v>0.98583569405099147</v>
      </c>
      <c r="I36" s="9">
        <v>4080</v>
      </c>
      <c r="J36" s="9">
        <v>3900</v>
      </c>
      <c r="L36" s="35"/>
      <c r="M36" s="35"/>
      <c r="N36" s="35"/>
      <c r="O36" s="35"/>
      <c r="P36" s="35"/>
      <c r="Q36" s="35"/>
      <c r="R36" s="35"/>
      <c r="S36" s="35"/>
      <c r="T36" s="35"/>
      <c r="U36" s="35"/>
      <c r="V36" s="35"/>
    </row>
    <row r="37" spans="1:22">
      <c r="A37" s="5">
        <v>33</v>
      </c>
      <c r="B37" s="5">
        <v>28</v>
      </c>
      <c r="C37" s="6" t="s">
        <v>74</v>
      </c>
      <c r="D37" s="6" t="s">
        <v>19</v>
      </c>
      <c r="E37" s="5">
        <v>3380</v>
      </c>
      <c r="F37" s="5">
        <v>3400</v>
      </c>
      <c r="G37" s="5">
        <v>7040</v>
      </c>
      <c r="H37" s="56">
        <v>0.48011363636363635</v>
      </c>
      <c r="I37" s="9">
        <v>4180</v>
      </c>
      <c r="J37" s="9">
        <v>3750</v>
      </c>
      <c r="L37" s="35"/>
      <c r="M37" s="35"/>
      <c r="N37" s="35"/>
      <c r="O37" s="35"/>
      <c r="P37" s="35"/>
      <c r="Q37" s="35"/>
      <c r="R37" s="35"/>
      <c r="S37" s="35"/>
      <c r="T37" s="35"/>
      <c r="U37" s="35"/>
      <c r="V37" s="35"/>
    </row>
    <row r="38" spans="1:22">
      <c r="A38" s="5">
        <v>34</v>
      </c>
      <c r="B38" s="5">
        <v>34</v>
      </c>
      <c r="C38" s="6" t="s">
        <v>44</v>
      </c>
      <c r="D38" s="6" t="s">
        <v>45</v>
      </c>
      <c r="E38" s="5">
        <v>3260</v>
      </c>
      <c r="F38" s="5">
        <v>2870</v>
      </c>
      <c r="G38" s="5">
        <v>6200</v>
      </c>
      <c r="H38" s="56">
        <v>0.52580645161290318</v>
      </c>
      <c r="I38" s="37">
        <v>4000</v>
      </c>
      <c r="J38" s="37">
        <v>3530</v>
      </c>
      <c r="L38" s="35"/>
      <c r="M38" s="35"/>
      <c r="N38" s="35"/>
      <c r="O38" s="35"/>
      <c r="P38" s="35"/>
      <c r="Q38" s="35"/>
      <c r="R38" s="35"/>
      <c r="S38" s="35"/>
      <c r="T38" s="35"/>
      <c r="U38" s="35"/>
      <c r="V38" s="35"/>
    </row>
    <row r="39" spans="1:22">
      <c r="A39" s="5">
        <v>35</v>
      </c>
      <c r="B39" s="5">
        <v>32</v>
      </c>
      <c r="C39" s="6" t="s">
        <v>60</v>
      </c>
      <c r="D39" s="6" t="s">
        <v>35</v>
      </c>
      <c r="E39" s="5">
        <v>3240</v>
      </c>
      <c r="F39" s="5">
        <v>3160</v>
      </c>
      <c r="G39" s="5">
        <v>3270</v>
      </c>
      <c r="H39" s="56">
        <v>0.99082568807339455</v>
      </c>
      <c r="I39" s="37">
        <v>3890</v>
      </c>
      <c r="J39" s="9">
        <v>3790</v>
      </c>
      <c r="L39" s="35"/>
      <c r="M39" s="35"/>
      <c r="N39" s="35"/>
      <c r="O39" s="35"/>
      <c r="P39" s="35"/>
      <c r="Q39" s="35"/>
      <c r="R39" s="35"/>
      <c r="S39" s="35"/>
      <c r="T39" s="35"/>
      <c r="U39" s="35"/>
      <c r="V39" s="35"/>
    </row>
    <row r="40" spans="1:22">
      <c r="A40" s="16">
        <v>36</v>
      </c>
      <c r="B40" s="49">
        <v>36</v>
      </c>
      <c r="C40" s="6" t="s">
        <v>51</v>
      </c>
      <c r="D40" s="6" t="s">
        <v>52</v>
      </c>
      <c r="E40" s="5">
        <v>2930</v>
      </c>
      <c r="F40" s="5">
        <v>2800</v>
      </c>
      <c r="G40" s="5">
        <v>3260</v>
      </c>
      <c r="H40" s="56">
        <v>0.89877300613496935</v>
      </c>
      <c r="I40" s="9">
        <v>3510</v>
      </c>
      <c r="J40" s="9">
        <v>3370</v>
      </c>
      <c r="L40" s="35"/>
      <c r="M40" s="35"/>
      <c r="N40" s="35"/>
      <c r="O40" s="35"/>
      <c r="P40" s="35"/>
      <c r="Q40" s="35"/>
      <c r="R40" s="35"/>
      <c r="S40" s="35"/>
      <c r="T40" s="35"/>
      <c r="U40" s="35"/>
      <c r="V40" s="35"/>
    </row>
    <row r="41" spans="1:22">
      <c r="A41" s="5">
        <v>37</v>
      </c>
      <c r="B41" s="5">
        <v>40</v>
      </c>
      <c r="C41" s="6" t="s">
        <v>50</v>
      </c>
      <c r="D41" s="6" t="s">
        <v>14</v>
      </c>
      <c r="E41" s="5">
        <v>2830</v>
      </c>
      <c r="F41" s="5">
        <v>2440</v>
      </c>
      <c r="G41" s="5">
        <v>4360</v>
      </c>
      <c r="H41" s="56">
        <v>0.6490825688073395</v>
      </c>
      <c r="I41" s="9">
        <v>3700</v>
      </c>
      <c r="J41" s="9">
        <v>3230</v>
      </c>
      <c r="L41" s="35"/>
      <c r="M41" s="35"/>
      <c r="N41" s="35"/>
      <c r="O41" s="35"/>
      <c r="P41" s="35"/>
      <c r="Q41" s="35"/>
      <c r="R41" s="35"/>
      <c r="S41" s="35"/>
      <c r="T41" s="35"/>
      <c r="U41" s="35"/>
      <c r="V41" s="35"/>
    </row>
    <row r="42" spans="1:22">
      <c r="A42" s="5">
        <v>38</v>
      </c>
      <c r="B42" s="5">
        <v>38</v>
      </c>
      <c r="C42" s="6" t="s">
        <v>97</v>
      </c>
      <c r="D42" s="6" t="s">
        <v>14</v>
      </c>
      <c r="E42" s="5">
        <v>2820</v>
      </c>
      <c r="F42" s="5">
        <v>2650</v>
      </c>
      <c r="G42" s="5">
        <v>32900</v>
      </c>
      <c r="H42" s="56">
        <v>8.5714285714285715E-2</v>
      </c>
      <c r="I42" s="9">
        <v>3690</v>
      </c>
      <c r="J42" s="9">
        <v>3510</v>
      </c>
      <c r="L42" s="35"/>
      <c r="M42" s="35"/>
      <c r="N42" s="35"/>
      <c r="O42" s="35"/>
      <c r="P42" s="35"/>
      <c r="Q42" s="35"/>
      <c r="R42" s="35"/>
      <c r="S42" s="35"/>
      <c r="T42" s="35"/>
      <c r="U42" s="35"/>
      <c r="V42" s="35"/>
    </row>
    <row r="43" spans="1:22">
      <c r="A43" s="5">
        <v>39</v>
      </c>
      <c r="B43" s="5">
        <v>39</v>
      </c>
      <c r="C43" s="6" t="s">
        <v>57</v>
      </c>
      <c r="D43" s="6" t="s">
        <v>58</v>
      </c>
      <c r="E43" s="5">
        <v>2770</v>
      </c>
      <c r="F43" s="5">
        <v>2640</v>
      </c>
      <c r="G43" s="5">
        <v>3340</v>
      </c>
      <c r="H43" s="56">
        <v>0.8293413173652695</v>
      </c>
      <c r="I43" s="37">
        <v>2920</v>
      </c>
      <c r="J43" s="9">
        <v>2770</v>
      </c>
      <c r="L43" s="35"/>
      <c r="M43" s="35"/>
      <c r="N43" s="35"/>
      <c r="O43" s="35"/>
      <c r="P43" s="35"/>
      <c r="Q43" s="35"/>
      <c r="R43" s="35"/>
      <c r="S43" s="35"/>
      <c r="T43" s="35"/>
      <c r="U43" s="35"/>
      <c r="V43" s="35"/>
    </row>
    <row r="44" spans="1:22">
      <c r="A44" s="5">
        <v>40</v>
      </c>
      <c r="B44" s="5">
        <v>43</v>
      </c>
      <c r="C44" s="6" t="s">
        <v>79</v>
      </c>
      <c r="D44" s="6" t="s">
        <v>80</v>
      </c>
      <c r="E44" s="5">
        <v>2770</v>
      </c>
      <c r="F44" s="5">
        <v>2350</v>
      </c>
      <c r="G44" s="5">
        <v>2920</v>
      </c>
      <c r="H44" s="56">
        <v>0.94863013698630139</v>
      </c>
      <c r="I44" s="9">
        <v>3270</v>
      </c>
      <c r="J44" s="37">
        <v>2780</v>
      </c>
      <c r="L44" s="35"/>
      <c r="M44" s="35"/>
      <c r="N44" s="35"/>
      <c r="O44" s="35"/>
      <c r="P44" s="35"/>
      <c r="Q44" s="35"/>
      <c r="R44" s="35"/>
      <c r="S44" s="35"/>
      <c r="T44" s="35"/>
      <c r="U44" s="35"/>
      <c r="V44" s="35"/>
    </row>
    <row r="45" spans="1:22">
      <c r="A45" s="5">
        <v>41</v>
      </c>
      <c r="B45" s="5" t="s">
        <v>69</v>
      </c>
      <c r="C45" s="6" t="s">
        <v>53</v>
      </c>
      <c r="D45" s="6" t="s">
        <v>27</v>
      </c>
      <c r="E45" s="5">
        <v>2650</v>
      </c>
      <c r="F45" s="5"/>
      <c r="G45" s="5" t="s">
        <v>54</v>
      </c>
      <c r="H45" s="56" t="s">
        <v>54</v>
      </c>
      <c r="I45" s="9">
        <v>2780</v>
      </c>
      <c r="J45" s="9" t="s">
        <v>54</v>
      </c>
      <c r="L45" s="35"/>
      <c r="M45" s="35"/>
      <c r="N45" s="35"/>
      <c r="O45" s="35"/>
      <c r="P45" s="35"/>
      <c r="Q45" s="35"/>
      <c r="R45" s="35"/>
      <c r="S45" s="35"/>
      <c r="T45" s="35"/>
      <c r="U45" s="35"/>
      <c r="V45" s="35"/>
    </row>
    <row r="46" spans="1:22">
      <c r="A46" s="5">
        <v>42</v>
      </c>
      <c r="B46" s="5">
        <v>35</v>
      </c>
      <c r="C46" s="6" t="s">
        <v>78</v>
      </c>
      <c r="D46" s="6" t="s">
        <v>14</v>
      </c>
      <c r="E46" s="5">
        <v>2630</v>
      </c>
      <c r="F46" s="5">
        <v>2850</v>
      </c>
      <c r="G46" s="5">
        <v>4450</v>
      </c>
      <c r="H46" s="56">
        <v>0.59101123595505622</v>
      </c>
      <c r="I46" s="9">
        <v>3440</v>
      </c>
      <c r="J46" s="9">
        <v>3770</v>
      </c>
      <c r="K46" s="50"/>
      <c r="L46" s="35"/>
      <c r="M46" s="35"/>
      <c r="N46" s="35"/>
      <c r="O46" s="35"/>
      <c r="P46" s="35"/>
      <c r="Q46" s="35"/>
      <c r="R46" s="35"/>
      <c r="S46" s="35"/>
      <c r="T46" s="35"/>
      <c r="U46" s="35"/>
      <c r="V46" s="35"/>
    </row>
    <row r="47" spans="1:22">
      <c r="A47" s="5">
        <v>43</v>
      </c>
      <c r="B47" s="5">
        <v>37</v>
      </c>
      <c r="C47" s="6" t="s">
        <v>61</v>
      </c>
      <c r="D47" s="6" t="s">
        <v>52</v>
      </c>
      <c r="E47" s="5">
        <v>2610</v>
      </c>
      <c r="F47" s="5">
        <v>2780</v>
      </c>
      <c r="G47" s="5">
        <v>3580</v>
      </c>
      <c r="H47" s="56">
        <v>0.72905027932960897</v>
      </c>
      <c r="I47" s="37">
        <v>3120</v>
      </c>
      <c r="J47" s="9">
        <v>3350</v>
      </c>
      <c r="L47" s="35"/>
      <c r="M47" s="35"/>
      <c r="N47" s="35"/>
      <c r="O47" s="35"/>
      <c r="P47" s="35"/>
      <c r="Q47" s="35"/>
      <c r="R47" s="35"/>
      <c r="S47" s="35"/>
      <c r="T47" s="35"/>
      <c r="U47" s="35"/>
      <c r="V47" s="35"/>
    </row>
    <row r="48" spans="1:22">
      <c r="A48" s="5">
        <v>44</v>
      </c>
      <c r="B48" s="5">
        <v>42</v>
      </c>
      <c r="C48" s="6" t="s">
        <v>59</v>
      </c>
      <c r="D48" s="6" t="s">
        <v>38</v>
      </c>
      <c r="E48" s="5">
        <v>2600</v>
      </c>
      <c r="F48" s="5">
        <v>2380</v>
      </c>
      <c r="G48" s="5">
        <v>18230</v>
      </c>
      <c r="H48" s="56">
        <v>0.14262205156335711</v>
      </c>
      <c r="I48" s="9">
        <v>3050</v>
      </c>
      <c r="J48" s="9">
        <v>2790</v>
      </c>
      <c r="L48" s="35"/>
      <c r="M48" s="35"/>
      <c r="N48" s="35"/>
      <c r="O48" s="35"/>
      <c r="P48" s="35"/>
      <c r="Q48" s="35"/>
      <c r="R48" s="35"/>
      <c r="S48" s="35"/>
      <c r="T48" s="35"/>
      <c r="U48" s="35"/>
      <c r="V48" s="35"/>
    </row>
    <row r="49" spans="1:22">
      <c r="A49" s="5">
        <v>45</v>
      </c>
      <c r="B49" s="5">
        <v>41</v>
      </c>
      <c r="C49" s="6" t="s">
        <v>213</v>
      </c>
      <c r="D49" s="6" t="s">
        <v>24</v>
      </c>
      <c r="E49" s="5">
        <v>2530</v>
      </c>
      <c r="F49" s="5">
        <v>2390</v>
      </c>
      <c r="G49" s="5">
        <v>2580</v>
      </c>
      <c r="H49" s="56">
        <v>0.98062015503875966</v>
      </c>
      <c r="I49" s="37">
        <v>2920</v>
      </c>
      <c r="J49" s="37">
        <v>2680</v>
      </c>
      <c r="L49" s="35"/>
      <c r="M49" s="35"/>
      <c r="N49" s="35"/>
      <c r="O49" s="35"/>
      <c r="P49" s="35"/>
      <c r="Q49" s="35"/>
      <c r="R49" s="35"/>
      <c r="S49" s="35"/>
      <c r="T49" s="35"/>
      <c r="U49" s="35"/>
      <c r="V49" s="35"/>
    </row>
    <row r="50" spans="1:22">
      <c r="A50" s="5">
        <v>46</v>
      </c>
      <c r="B50" s="5">
        <v>45</v>
      </c>
      <c r="C50" s="6" t="s">
        <v>233</v>
      </c>
      <c r="D50" s="6" t="s">
        <v>80</v>
      </c>
      <c r="E50" s="5">
        <v>2280</v>
      </c>
      <c r="F50" s="5">
        <v>2180</v>
      </c>
      <c r="G50" s="5">
        <v>2380</v>
      </c>
      <c r="H50" s="56">
        <v>0.95798319327731096</v>
      </c>
      <c r="I50" s="9">
        <v>2690</v>
      </c>
      <c r="J50" s="9">
        <v>2580</v>
      </c>
      <c r="L50" s="35"/>
      <c r="M50" s="35"/>
      <c r="N50" s="35"/>
      <c r="O50" s="35"/>
      <c r="P50" s="35"/>
      <c r="Q50" s="35"/>
      <c r="R50" s="35"/>
      <c r="S50" s="35"/>
      <c r="T50" s="35"/>
      <c r="U50" s="35"/>
      <c r="V50" s="35"/>
    </row>
    <row r="51" spans="1:22">
      <c r="A51" s="16">
        <v>47</v>
      </c>
      <c r="B51" s="49">
        <v>47</v>
      </c>
      <c r="C51" s="6" t="s">
        <v>283</v>
      </c>
      <c r="D51" s="6" t="s">
        <v>14</v>
      </c>
      <c r="E51" s="5">
        <v>2250</v>
      </c>
      <c r="F51" s="5">
        <v>2070</v>
      </c>
      <c r="G51" s="5">
        <v>4990</v>
      </c>
      <c r="H51" s="56">
        <v>0.45090180360721444</v>
      </c>
      <c r="I51" s="9">
        <v>2940</v>
      </c>
      <c r="J51" s="9">
        <v>2740</v>
      </c>
      <c r="L51" s="35"/>
      <c r="M51" s="35"/>
      <c r="N51" s="35"/>
      <c r="O51" s="35"/>
      <c r="P51" s="35"/>
      <c r="Q51" s="35"/>
      <c r="R51" s="35"/>
      <c r="S51" s="35"/>
      <c r="T51" s="35"/>
      <c r="U51" s="35"/>
      <c r="V51" s="35"/>
    </row>
    <row r="52" spans="1:22">
      <c r="A52" s="5">
        <v>48</v>
      </c>
      <c r="B52" s="5">
        <v>72</v>
      </c>
      <c r="C52" s="6" t="s">
        <v>285</v>
      </c>
      <c r="D52" s="6" t="s">
        <v>47</v>
      </c>
      <c r="E52" s="5">
        <v>2250</v>
      </c>
      <c r="F52" s="5">
        <v>1080</v>
      </c>
      <c r="G52" s="5">
        <v>3030</v>
      </c>
      <c r="H52" s="56">
        <v>0.74257425742574257</v>
      </c>
      <c r="I52" s="37">
        <v>2290</v>
      </c>
      <c r="J52" s="37">
        <v>1080</v>
      </c>
      <c r="L52" s="35"/>
      <c r="M52" s="35"/>
      <c r="N52" s="35"/>
      <c r="O52" s="35"/>
      <c r="P52" s="35"/>
      <c r="Q52" s="35"/>
      <c r="R52" s="35"/>
      <c r="S52" s="35"/>
      <c r="T52" s="35"/>
      <c r="U52" s="35"/>
      <c r="V52" s="35"/>
    </row>
    <row r="53" spans="1:22">
      <c r="A53" s="5">
        <v>49</v>
      </c>
      <c r="B53" s="5">
        <v>44</v>
      </c>
      <c r="C53" s="6" t="s">
        <v>267</v>
      </c>
      <c r="D53" s="6" t="s">
        <v>14</v>
      </c>
      <c r="E53" s="5">
        <v>2230</v>
      </c>
      <c r="F53" s="5">
        <v>2220</v>
      </c>
      <c r="G53" s="5">
        <v>5260</v>
      </c>
      <c r="H53" s="56">
        <v>0.42395437262357416</v>
      </c>
      <c r="I53" s="9">
        <v>2920</v>
      </c>
      <c r="J53" s="9">
        <v>2940</v>
      </c>
      <c r="L53" s="35"/>
      <c r="M53" s="35"/>
      <c r="N53" s="35"/>
      <c r="O53" s="35"/>
      <c r="P53" s="35"/>
      <c r="Q53" s="35"/>
      <c r="R53" s="35"/>
      <c r="S53" s="35"/>
      <c r="T53" s="35"/>
      <c r="U53" s="35"/>
      <c r="V53" s="35"/>
    </row>
    <row r="54" spans="1:22">
      <c r="A54" s="5">
        <v>50</v>
      </c>
      <c r="B54" s="5">
        <v>54</v>
      </c>
      <c r="C54" s="6" t="s">
        <v>96</v>
      </c>
      <c r="D54" s="6" t="s">
        <v>63</v>
      </c>
      <c r="E54" s="5">
        <v>2170</v>
      </c>
      <c r="F54" s="5">
        <v>1880</v>
      </c>
      <c r="G54" s="38">
        <v>13950</v>
      </c>
      <c r="H54" s="56">
        <v>0.15555555555555556</v>
      </c>
      <c r="I54" s="37">
        <v>1720</v>
      </c>
      <c r="J54" s="37">
        <v>1650</v>
      </c>
      <c r="L54" s="35"/>
      <c r="M54" s="35"/>
      <c r="N54" s="35"/>
      <c r="O54" s="35"/>
      <c r="P54" s="35"/>
      <c r="Q54" s="35"/>
      <c r="R54" s="35"/>
      <c r="S54" s="35"/>
      <c r="T54" s="35"/>
      <c r="U54" s="35"/>
      <c r="V54" s="35"/>
    </row>
    <row r="55" spans="1:22">
      <c r="A55" s="5">
        <v>51</v>
      </c>
      <c r="B55" s="5">
        <v>46</v>
      </c>
      <c r="C55" s="6" t="s">
        <v>252</v>
      </c>
      <c r="D55" s="6" t="s">
        <v>14</v>
      </c>
      <c r="E55" s="5">
        <v>2120</v>
      </c>
      <c r="F55" s="5">
        <v>2150</v>
      </c>
      <c r="G55" s="5">
        <v>17410</v>
      </c>
      <c r="H55" s="56">
        <v>0.12176909821941413</v>
      </c>
      <c r="I55" s="9">
        <v>2770</v>
      </c>
      <c r="J55" s="9">
        <v>2850</v>
      </c>
      <c r="L55" s="35"/>
      <c r="M55" s="35"/>
      <c r="N55" s="35"/>
      <c r="O55" s="35"/>
      <c r="P55" s="35"/>
      <c r="Q55" s="35"/>
      <c r="R55" s="35"/>
      <c r="S55" s="35"/>
      <c r="T55" s="35"/>
      <c r="U55" s="35"/>
      <c r="V55" s="35"/>
    </row>
    <row r="56" spans="1:22">
      <c r="A56" s="5">
        <v>52</v>
      </c>
      <c r="B56" s="5">
        <v>51</v>
      </c>
      <c r="C56" s="6" t="s">
        <v>66</v>
      </c>
      <c r="D56" s="6" t="s">
        <v>52</v>
      </c>
      <c r="E56" s="5">
        <v>1990</v>
      </c>
      <c r="F56" s="5">
        <v>1980</v>
      </c>
      <c r="G56" s="5">
        <v>2030</v>
      </c>
      <c r="H56" s="56">
        <v>0.98029556650246308</v>
      </c>
      <c r="I56" s="9">
        <v>2380</v>
      </c>
      <c r="J56" s="9">
        <v>2380</v>
      </c>
      <c r="L56" s="35"/>
      <c r="M56" s="35"/>
      <c r="N56" s="35"/>
      <c r="O56" s="35"/>
      <c r="P56" s="35"/>
      <c r="Q56" s="35"/>
      <c r="R56" s="35"/>
      <c r="S56" s="35"/>
      <c r="T56" s="35"/>
      <c r="U56" s="35"/>
      <c r="V56" s="35"/>
    </row>
    <row r="57" spans="1:22">
      <c r="A57" s="5">
        <v>53</v>
      </c>
      <c r="B57" s="5">
        <v>61</v>
      </c>
      <c r="C57" s="6" t="s">
        <v>284</v>
      </c>
      <c r="D57" s="6" t="s">
        <v>14</v>
      </c>
      <c r="E57" s="5">
        <v>1920</v>
      </c>
      <c r="F57" s="5">
        <v>1630</v>
      </c>
      <c r="G57" s="38">
        <v>4460</v>
      </c>
      <c r="H57" s="56">
        <v>0.43049327354260092</v>
      </c>
      <c r="I57" s="37">
        <v>2510</v>
      </c>
      <c r="J57" s="37">
        <v>2160</v>
      </c>
      <c r="L57" s="35"/>
      <c r="M57" s="35"/>
      <c r="N57" s="35"/>
      <c r="O57" s="35"/>
      <c r="P57" s="35"/>
      <c r="Q57" s="35"/>
      <c r="R57" s="35"/>
      <c r="S57" s="35"/>
      <c r="T57" s="35"/>
      <c r="U57" s="35"/>
      <c r="V57" s="35"/>
    </row>
    <row r="58" spans="1:22">
      <c r="A58" s="5">
        <v>54</v>
      </c>
      <c r="B58" s="5">
        <v>49</v>
      </c>
      <c r="C58" s="6" t="s">
        <v>116</v>
      </c>
      <c r="D58" s="6" t="s">
        <v>14</v>
      </c>
      <c r="E58" s="5">
        <v>1910</v>
      </c>
      <c r="F58" s="5">
        <v>2020</v>
      </c>
      <c r="G58" s="5" t="s">
        <v>54</v>
      </c>
      <c r="H58" s="56" t="s">
        <v>54</v>
      </c>
      <c r="I58" s="9">
        <v>2500</v>
      </c>
      <c r="J58" s="37">
        <v>2670</v>
      </c>
      <c r="L58" s="35"/>
      <c r="M58" s="35"/>
      <c r="N58" s="35"/>
      <c r="O58" s="35"/>
      <c r="P58" s="35"/>
      <c r="Q58" s="35"/>
      <c r="R58" s="35"/>
      <c r="S58" s="35"/>
      <c r="T58" s="35"/>
      <c r="U58" s="35"/>
      <c r="V58" s="35"/>
    </row>
    <row r="59" spans="1:22">
      <c r="A59" s="5">
        <v>55</v>
      </c>
      <c r="B59" s="5">
        <v>48</v>
      </c>
      <c r="C59" s="6" t="s">
        <v>178</v>
      </c>
      <c r="D59" s="6" t="s">
        <v>14</v>
      </c>
      <c r="E59" s="5">
        <v>1900</v>
      </c>
      <c r="F59" s="5">
        <v>2050</v>
      </c>
      <c r="G59" s="5">
        <v>19040</v>
      </c>
      <c r="H59" s="56">
        <v>9.9789915966386561E-2</v>
      </c>
      <c r="I59" s="9">
        <v>2480</v>
      </c>
      <c r="J59" s="9">
        <v>2710</v>
      </c>
      <c r="L59" s="35"/>
      <c r="M59" s="35"/>
      <c r="N59" s="35"/>
      <c r="O59" s="35"/>
      <c r="P59" s="35"/>
      <c r="Q59" s="35"/>
      <c r="R59" s="35"/>
      <c r="S59" s="35"/>
      <c r="T59" s="35"/>
      <c r="U59" s="35"/>
      <c r="V59" s="35"/>
    </row>
    <row r="60" spans="1:22">
      <c r="A60" s="5">
        <v>56</v>
      </c>
      <c r="B60" s="5">
        <v>53</v>
      </c>
      <c r="C60" s="6" t="s">
        <v>103</v>
      </c>
      <c r="D60" s="6" t="s">
        <v>45</v>
      </c>
      <c r="E60" s="5">
        <v>1770</v>
      </c>
      <c r="F60" s="5">
        <v>1890</v>
      </c>
      <c r="G60" s="5">
        <v>43430</v>
      </c>
      <c r="H60" s="56">
        <v>4.0755238314529124E-2</v>
      </c>
      <c r="I60" s="9">
        <v>2170</v>
      </c>
      <c r="J60" s="37">
        <v>2320</v>
      </c>
      <c r="L60" s="35"/>
      <c r="M60" s="35"/>
      <c r="N60" s="35"/>
      <c r="O60" s="35"/>
      <c r="P60" s="35"/>
      <c r="Q60" s="35"/>
      <c r="R60" s="35"/>
      <c r="S60" s="35"/>
      <c r="T60" s="35"/>
      <c r="U60" s="35"/>
      <c r="V60" s="35"/>
    </row>
    <row r="61" spans="1:22">
      <c r="A61" s="5">
        <v>57</v>
      </c>
      <c r="B61" s="5">
        <v>59</v>
      </c>
      <c r="C61" s="6" t="s">
        <v>112</v>
      </c>
      <c r="D61" s="6" t="s">
        <v>47</v>
      </c>
      <c r="E61" s="5">
        <v>1760</v>
      </c>
      <c r="F61" s="5">
        <v>1650</v>
      </c>
      <c r="G61" s="5">
        <v>2540</v>
      </c>
      <c r="H61" s="56">
        <v>0.69291338582677164</v>
      </c>
      <c r="I61" s="9">
        <v>1790</v>
      </c>
      <c r="J61" s="37">
        <v>1650</v>
      </c>
      <c r="L61" s="35"/>
      <c r="M61" s="35"/>
      <c r="N61" s="35"/>
      <c r="O61" s="35"/>
      <c r="P61" s="35"/>
      <c r="Q61" s="35"/>
      <c r="R61" s="35"/>
      <c r="S61" s="35"/>
      <c r="T61" s="35"/>
      <c r="U61" s="35"/>
      <c r="V61" s="35"/>
    </row>
    <row r="62" spans="1:22">
      <c r="A62" s="5">
        <v>58</v>
      </c>
      <c r="B62" s="5">
        <v>58</v>
      </c>
      <c r="C62" s="6" t="s">
        <v>98</v>
      </c>
      <c r="D62" s="6" t="s">
        <v>99</v>
      </c>
      <c r="E62" s="5">
        <v>1690</v>
      </c>
      <c r="F62" s="5">
        <v>1660</v>
      </c>
      <c r="G62" s="5">
        <v>4840</v>
      </c>
      <c r="H62" s="56">
        <v>0.34917355371900827</v>
      </c>
      <c r="I62" s="37">
        <v>2070</v>
      </c>
      <c r="J62" s="9">
        <v>2010</v>
      </c>
      <c r="L62" s="35"/>
      <c r="M62" s="35"/>
      <c r="N62" s="35"/>
      <c r="O62" s="35"/>
      <c r="P62" s="35"/>
      <c r="Q62" s="35"/>
      <c r="R62" s="35"/>
      <c r="S62" s="35"/>
      <c r="T62" s="35"/>
      <c r="U62" s="35"/>
      <c r="V62" s="35"/>
    </row>
    <row r="63" spans="1:22">
      <c r="A63" s="16">
        <v>59</v>
      </c>
      <c r="B63" s="49">
        <v>62</v>
      </c>
      <c r="C63" s="6" t="s">
        <v>94</v>
      </c>
      <c r="D63" s="6" t="s">
        <v>32</v>
      </c>
      <c r="E63" s="5">
        <v>1600</v>
      </c>
      <c r="F63" s="5">
        <v>1500</v>
      </c>
      <c r="G63" s="5">
        <v>4900</v>
      </c>
      <c r="H63" s="56">
        <v>0.32653061224489793</v>
      </c>
      <c r="I63" s="9">
        <v>1900</v>
      </c>
      <c r="J63" s="37">
        <v>1770</v>
      </c>
      <c r="L63" s="35"/>
      <c r="M63" s="35"/>
      <c r="N63" s="35"/>
      <c r="O63" s="35"/>
      <c r="P63" s="35"/>
      <c r="Q63" s="35"/>
      <c r="R63" s="35"/>
      <c r="S63" s="35"/>
      <c r="T63" s="35"/>
      <c r="U63" s="35"/>
      <c r="V63" s="35"/>
    </row>
    <row r="64" spans="1:22">
      <c r="A64" s="5">
        <v>60</v>
      </c>
      <c r="B64" s="5">
        <v>73</v>
      </c>
      <c r="C64" s="6" t="s">
        <v>235</v>
      </c>
      <c r="D64" s="6" t="s">
        <v>45</v>
      </c>
      <c r="E64" s="5">
        <v>1600</v>
      </c>
      <c r="F64" s="5">
        <v>1030</v>
      </c>
      <c r="G64" s="5">
        <v>1660</v>
      </c>
      <c r="H64" s="56">
        <v>0.96385542168674698</v>
      </c>
      <c r="I64" s="9">
        <v>1960</v>
      </c>
      <c r="J64" s="9">
        <v>1270</v>
      </c>
      <c r="L64" s="35"/>
      <c r="M64" s="35"/>
      <c r="N64" s="35"/>
      <c r="O64" s="35"/>
      <c r="P64" s="35"/>
      <c r="Q64" s="35"/>
      <c r="R64" s="35"/>
      <c r="S64" s="35"/>
      <c r="T64" s="35"/>
      <c r="U64" s="35"/>
      <c r="V64" s="35"/>
    </row>
    <row r="65" spans="1:22">
      <c r="A65" s="5">
        <v>61</v>
      </c>
      <c r="B65" s="5">
        <v>57</v>
      </c>
      <c r="C65" s="6" t="s">
        <v>102</v>
      </c>
      <c r="D65" s="6" t="s">
        <v>47</v>
      </c>
      <c r="E65" s="5">
        <v>1600</v>
      </c>
      <c r="F65" s="5">
        <v>1680</v>
      </c>
      <c r="G65" s="5">
        <v>1600</v>
      </c>
      <c r="H65" s="56">
        <v>1</v>
      </c>
      <c r="I65" s="37">
        <v>1630</v>
      </c>
      <c r="J65" s="37">
        <v>1680</v>
      </c>
      <c r="L65" s="35"/>
      <c r="M65" s="35"/>
      <c r="N65" s="35"/>
      <c r="O65" s="35"/>
      <c r="P65" s="35"/>
      <c r="Q65" s="35"/>
      <c r="R65" s="35"/>
      <c r="S65" s="35"/>
      <c r="T65" s="35"/>
      <c r="U65" s="35"/>
      <c r="V65" s="35"/>
    </row>
    <row r="66" spans="1:22">
      <c r="A66" s="5">
        <v>62</v>
      </c>
      <c r="B66" s="62">
        <v>52</v>
      </c>
      <c r="C66" s="6" t="s">
        <v>216</v>
      </c>
      <c r="D66" s="6" t="s">
        <v>19</v>
      </c>
      <c r="E66" s="5">
        <v>1550</v>
      </c>
      <c r="F66" s="5">
        <v>1960</v>
      </c>
      <c r="G66" s="5">
        <v>2620</v>
      </c>
      <c r="H66" s="56">
        <v>0.59160305343511455</v>
      </c>
      <c r="I66" s="9">
        <v>1920</v>
      </c>
      <c r="J66" s="9">
        <v>2160</v>
      </c>
      <c r="L66" s="35"/>
      <c r="M66" s="35"/>
      <c r="N66" s="35"/>
      <c r="O66" s="35"/>
      <c r="P66" s="35"/>
      <c r="Q66" s="35"/>
      <c r="R66" s="35"/>
      <c r="S66" s="35"/>
      <c r="T66" s="35"/>
      <c r="U66" s="35"/>
      <c r="V66" s="35"/>
    </row>
    <row r="67" spans="1:22">
      <c r="A67" s="16">
        <v>63</v>
      </c>
      <c r="B67" s="49">
        <v>60</v>
      </c>
      <c r="C67" s="6" t="s">
        <v>101</v>
      </c>
      <c r="D67" s="6" t="s">
        <v>19</v>
      </c>
      <c r="E67" s="5">
        <v>1500</v>
      </c>
      <c r="F67" s="38">
        <v>1630</v>
      </c>
      <c r="G67" s="5">
        <v>4710</v>
      </c>
      <c r="H67" s="56">
        <v>0.31847133757961782</v>
      </c>
      <c r="I67" s="37">
        <v>1860</v>
      </c>
      <c r="J67" s="37">
        <v>1800</v>
      </c>
      <c r="L67" s="35"/>
      <c r="M67" s="35"/>
      <c r="N67" s="35"/>
      <c r="O67" s="35"/>
      <c r="P67" s="35"/>
      <c r="Q67" s="35"/>
      <c r="R67" s="35"/>
      <c r="S67" s="35"/>
      <c r="T67" s="35"/>
      <c r="U67" s="35"/>
      <c r="V67" s="35"/>
    </row>
    <row r="68" spans="1:22">
      <c r="A68" s="5">
        <v>64</v>
      </c>
      <c r="B68" s="5">
        <v>56</v>
      </c>
      <c r="C68" s="6" t="s">
        <v>127</v>
      </c>
      <c r="D68" s="6" t="s">
        <v>14</v>
      </c>
      <c r="E68" s="5">
        <v>1470</v>
      </c>
      <c r="F68" s="5">
        <v>1730</v>
      </c>
      <c r="G68" s="5">
        <v>1800</v>
      </c>
      <c r="H68" s="56">
        <v>0.81666666666666665</v>
      </c>
      <c r="I68" s="9">
        <v>1920</v>
      </c>
      <c r="J68" s="9">
        <v>2290</v>
      </c>
      <c r="L68" s="35"/>
      <c r="M68" s="35"/>
      <c r="N68" s="35"/>
      <c r="O68" s="35"/>
      <c r="P68" s="35"/>
      <c r="Q68" s="35"/>
      <c r="R68" s="35"/>
      <c r="S68" s="35"/>
      <c r="T68" s="35"/>
      <c r="U68" s="35"/>
      <c r="V68" s="35"/>
    </row>
    <row r="69" spans="1:22">
      <c r="A69" s="5">
        <v>65</v>
      </c>
      <c r="B69" s="62">
        <v>63</v>
      </c>
      <c r="C69" s="6" t="s">
        <v>197</v>
      </c>
      <c r="D69" s="6" t="s">
        <v>14</v>
      </c>
      <c r="E69" s="5">
        <v>1460</v>
      </c>
      <c r="F69" s="5">
        <v>1420</v>
      </c>
      <c r="G69" s="5">
        <v>1600</v>
      </c>
      <c r="H69" s="56">
        <v>0.91249999999999998</v>
      </c>
      <c r="I69" s="37">
        <v>1910</v>
      </c>
      <c r="J69" s="37">
        <v>1880</v>
      </c>
      <c r="L69" s="35"/>
      <c r="M69" s="35"/>
      <c r="N69" s="35"/>
      <c r="O69" s="35"/>
      <c r="P69" s="35"/>
      <c r="Q69" s="35"/>
      <c r="R69" s="35"/>
      <c r="S69" s="35"/>
      <c r="T69" s="35"/>
      <c r="U69" s="35"/>
      <c r="V69" s="35"/>
    </row>
    <row r="70" spans="1:22">
      <c r="A70" s="5">
        <v>66</v>
      </c>
      <c r="B70" s="5">
        <v>55</v>
      </c>
      <c r="C70" s="6" t="s">
        <v>75</v>
      </c>
      <c r="D70" s="6" t="s">
        <v>38</v>
      </c>
      <c r="E70" s="5">
        <v>1380</v>
      </c>
      <c r="F70" s="5">
        <v>1850</v>
      </c>
      <c r="G70" s="5">
        <v>3970</v>
      </c>
      <c r="H70" s="56">
        <v>0.34760705289672544</v>
      </c>
      <c r="I70" s="9">
        <v>1620</v>
      </c>
      <c r="J70" s="9">
        <v>2170</v>
      </c>
      <c r="L70" s="35"/>
      <c r="M70" s="35"/>
      <c r="N70" s="35"/>
      <c r="O70" s="35"/>
      <c r="P70" s="35"/>
      <c r="Q70" s="35"/>
      <c r="R70" s="35"/>
      <c r="S70" s="35"/>
      <c r="T70" s="35"/>
      <c r="U70" s="35"/>
      <c r="V70" s="35"/>
    </row>
    <row r="71" spans="1:22">
      <c r="A71" s="5">
        <v>67</v>
      </c>
      <c r="B71" s="5">
        <v>65</v>
      </c>
      <c r="C71" s="6" t="s">
        <v>270</v>
      </c>
      <c r="D71" s="6" t="s">
        <v>63</v>
      </c>
      <c r="E71" s="5">
        <v>1370</v>
      </c>
      <c r="F71" s="5">
        <v>1270</v>
      </c>
      <c r="G71" s="5">
        <v>13650</v>
      </c>
      <c r="H71" s="56">
        <v>0.10036630036630037</v>
      </c>
      <c r="I71" s="9">
        <v>1080</v>
      </c>
      <c r="J71" s="9">
        <v>1120</v>
      </c>
      <c r="L71" s="35"/>
      <c r="M71" s="35"/>
      <c r="N71" s="35"/>
      <c r="O71" s="35"/>
      <c r="P71" s="35"/>
      <c r="Q71" s="35"/>
      <c r="R71" s="35"/>
      <c r="S71" s="35"/>
      <c r="T71" s="35"/>
      <c r="U71" s="35"/>
      <c r="V71" s="35"/>
    </row>
    <row r="72" spans="1:22">
      <c r="A72" s="5">
        <v>68</v>
      </c>
      <c r="B72" s="5">
        <v>81</v>
      </c>
      <c r="C72" s="6" t="s">
        <v>108</v>
      </c>
      <c r="D72" s="6" t="s">
        <v>14</v>
      </c>
      <c r="E72" s="5">
        <v>1350</v>
      </c>
      <c r="F72" s="5">
        <v>940</v>
      </c>
      <c r="G72" s="5">
        <v>6280</v>
      </c>
      <c r="H72" s="56">
        <v>0.21496815286624205</v>
      </c>
      <c r="I72" s="9">
        <v>1770</v>
      </c>
      <c r="J72" s="9">
        <v>1240</v>
      </c>
      <c r="L72" s="35"/>
      <c r="M72" s="35"/>
      <c r="N72" s="35"/>
      <c r="O72" s="35"/>
      <c r="P72" s="35"/>
      <c r="Q72" s="35"/>
      <c r="R72" s="35"/>
      <c r="S72" s="35"/>
      <c r="T72" s="35"/>
      <c r="U72" s="35"/>
      <c r="V72" s="35"/>
    </row>
    <row r="73" spans="1:22">
      <c r="A73" s="5">
        <v>69</v>
      </c>
      <c r="B73" s="5">
        <v>64</v>
      </c>
      <c r="C73" s="6" t="s">
        <v>269</v>
      </c>
      <c r="D73" s="6" t="s">
        <v>14</v>
      </c>
      <c r="E73" s="5">
        <v>1350</v>
      </c>
      <c r="F73" s="5">
        <v>1300</v>
      </c>
      <c r="G73" s="5">
        <v>2080</v>
      </c>
      <c r="H73" s="56">
        <v>0.64903846153846156</v>
      </c>
      <c r="I73" s="9">
        <v>1770</v>
      </c>
      <c r="J73" s="9">
        <v>1720</v>
      </c>
      <c r="L73" s="35"/>
      <c r="M73" s="35"/>
      <c r="N73" s="35"/>
      <c r="O73" s="35"/>
      <c r="P73" s="35"/>
      <c r="Q73" s="35"/>
      <c r="R73" s="35"/>
      <c r="S73" s="35"/>
      <c r="T73" s="35"/>
      <c r="U73" s="35"/>
      <c r="V73" s="35"/>
    </row>
    <row r="74" spans="1:22">
      <c r="A74" s="5">
        <v>70</v>
      </c>
      <c r="B74" s="5">
        <v>77</v>
      </c>
      <c r="C74" s="6" t="s">
        <v>234</v>
      </c>
      <c r="D74" s="6" t="s">
        <v>14</v>
      </c>
      <c r="E74" s="5">
        <v>1280</v>
      </c>
      <c r="F74" s="5">
        <v>990</v>
      </c>
      <c r="G74" s="5">
        <v>1840</v>
      </c>
      <c r="H74" s="56">
        <v>0.69565217391304346</v>
      </c>
      <c r="I74" s="9">
        <v>1670</v>
      </c>
      <c r="J74" s="37">
        <v>1310</v>
      </c>
      <c r="L74" s="35"/>
      <c r="M74" s="35"/>
      <c r="N74" s="35"/>
      <c r="O74" s="35"/>
      <c r="P74" s="35"/>
      <c r="Q74" s="35"/>
      <c r="R74" s="35"/>
      <c r="S74" s="35"/>
      <c r="T74" s="35"/>
      <c r="U74" s="35"/>
      <c r="V74" s="35"/>
    </row>
    <row r="75" spans="1:22">
      <c r="A75" s="5">
        <v>71</v>
      </c>
      <c r="B75" s="5">
        <v>70</v>
      </c>
      <c r="C75" s="6" t="s">
        <v>110</v>
      </c>
      <c r="D75" s="6" t="s">
        <v>14</v>
      </c>
      <c r="E75" s="5">
        <v>1250</v>
      </c>
      <c r="F75" s="5">
        <v>1150</v>
      </c>
      <c r="G75" s="5">
        <v>1550</v>
      </c>
      <c r="H75" s="56">
        <v>0.80645161290322576</v>
      </c>
      <c r="I75" s="37">
        <v>1630</v>
      </c>
      <c r="J75" s="37">
        <v>1520</v>
      </c>
      <c r="L75" s="35"/>
      <c r="M75" s="35"/>
      <c r="N75" s="35"/>
      <c r="O75" s="35"/>
      <c r="P75" s="35"/>
      <c r="Q75" s="35"/>
      <c r="R75" s="35"/>
      <c r="S75" s="35"/>
      <c r="T75" s="35"/>
      <c r="U75" s="35"/>
      <c r="V75" s="35"/>
    </row>
    <row r="76" spans="1:22">
      <c r="A76" s="5">
        <v>72</v>
      </c>
      <c r="B76" s="62">
        <v>80</v>
      </c>
      <c r="C76" s="6" t="s">
        <v>286</v>
      </c>
      <c r="D76" s="6" t="s">
        <v>19</v>
      </c>
      <c r="E76" s="5">
        <v>1210</v>
      </c>
      <c r="F76" s="5">
        <v>950</v>
      </c>
      <c r="G76" s="5">
        <v>11910</v>
      </c>
      <c r="H76" s="56">
        <v>0.1015952980688497</v>
      </c>
      <c r="I76" s="9">
        <v>1500</v>
      </c>
      <c r="J76" s="9">
        <v>1050</v>
      </c>
      <c r="L76" s="35"/>
      <c r="M76" s="35"/>
      <c r="N76" s="35"/>
      <c r="O76" s="35"/>
      <c r="P76" s="35"/>
      <c r="Q76" s="35"/>
      <c r="R76" s="35"/>
      <c r="S76" s="35"/>
      <c r="T76" s="35"/>
      <c r="U76" s="35"/>
      <c r="V76" s="35"/>
    </row>
    <row r="77" spans="1:22">
      <c r="A77" s="16">
        <v>73</v>
      </c>
      <c r="B77" s="49">
        <v>76</v>
      </c>
      <c r="C77" s="6" t="s">
        <v>84</v>
      </c>
      <c r="D77" s="6" t="s">
        <v>85</v>
      </c>
      <c r="E77" s="5">
        <v>1200</v>
      </c>
      <c r="F77" s="5">
        <v>1000</v>
      </c>
      <c r="G77" s="5">
        <v>1250</v>
      </c>
      <c r="H77" s="56">
        <v>0.96</v>
      </c>
      <c r="I77" s="9">
        <v>940</v>
      </c>
      <c r="J77" s="9">
        <v>760</v>
      </c>
      <c r="L77" s="35"/>
      <c r="M77" s="35"/>
      <c r="N77" s="35"/>
      <c r="O77" s="35"/>
      <c r="P77" s="35"/>
      <c r="Q77" s="35"/>
      <c r="R77" s="35"/>
      <c r="S77" s="35"/>
      <c r="T77" s="35"/>
      <c r="U77" s="35"/>
      <c r="V77" s="35"/>
    </row>
    <row r="78" spans="1:22">
      <c r="A78" s="5">
        <v>74</v>
      </c>
      <c r="B78" s="5" t="s">
        <v>69</v>
      </c>
      <c r="C78" s="6" t="s">
        <v>303</v>
      </c>
      <c r="D78" s="6" t="s">
        <v>14</v>
      </c>
      <c r="E78" s="5">
        <v>1200</v>
      </c>
      <c r="F78" s="5"/>
      <c r="G78" s="5">
        <v>50120</v>
      </c>
      <c r="H78" s="56">
        <v>2.3942537909018357E-2</v>
      </c>
      <c r="I78" s="9">
        <v>1570</v>
      </c>
      <c r="J78" s="9" t="s">
        <v>54</v>
      </c>
      <c r="L78" s="35"/>
      <c r="M78" s="35"/>
      <c r="N78" s="35"/>
      <c r="O78" s="35"/>
      <c r="P78" s="35"/>
      <c r="Q78" s="35"/>
      <c r="R78" s="35"/>
      <c r="S78" s="35"/>
      <c r="T78" s="35"/>
      <c r="U78" s="35"/>
      <c r="V78" s="35"/>
    </row>
    <row r="79" spans="1:22">
      <c r="A79" s="5">
        <v>75</v>
      </c>
      <c r="B79" s="62">
        <v>68</v>
      </c>
      <c r="C79" s="6" t="s">
        <v>214</v>
      </c>
      <c r="D79" s="6" t="s">
        <v>14</v>
      </c>
      <c r="E79" s="5">
        <v>1190</v>
      </c>
      <c r="F79" s="5">
        <v>1180</v>
      </c>
      <c r="G79" s="5">
        <v>1190</v>
      </c>
      <c r="H79" s="56">
        <v>1</v>
      </c>
      <c r="I79" s="9">
        <v>1560</v>
      </c>
      <c r="J79" s="9">
        <v>1560</v>
      </c>
      <c r="L79" s="35"/>
      <c r="M79" s="35"/>
      <c r="N79" s="35"/>
      <c r="O79" s="35"/>
      <c r="P79" s="35"/>
      <c r="Q79" s="35"/>
      <c r="R79" s="35"/>
      <c r="S79" s="35"/>
      <c r="T79" s="35"/>
      <c r="U79" s="35"/>
      <c r="V79" s="35"/>
    </row>
    <row r="80" spans="1:22">
      <c r="A80" s="16">
        <v>76</v>
      </c>
      <c r="B80" s="49">
        <v>75</v>
      </c>
      <c r="C80" s="6" t="s">
        <v>291</v>
      </c>
      <c r="D80" s="6" t="s">
        <v>47</v>
      </c>
      <c r="E80" s="5">
        <v>1190</v>
      </c>
      <c r="F80" s="38">
        <v>1000</v>
      </c>
      <c r="G80" s="5">
        <v>11040</v>
      </c>
      <c r="H80" s="56">
        <v>0.10778985507246377</v>
      </c>
      <c r="I80" s="9">
        <v>1210</v>
      </c>
      <c r="J80" s="9">
        <v>1000</v>
      </c>
      <c r="L80" s="35"/>
      <c r="M80" s="35"/>
      <c r="N80" s="35"/>
      <c r="O80" s="35"/>
      <c r="P80" s="35"/>
      <c r="Q80" s="35"/>
      <c r="R80" s="35"/>
      <c r="S80" s="35"/>
      <c r="T80" s="35"/>
      <c r="U80" s="35"/>
      <c r="V80" s="35"/>
    </row>
    <row r="81" spans="1:22">
      <c r="A81" s="5">
        <v>77</v>
      </c>
      <c r="B81" s="5">
        <v>66</v>
      </c>
      <c r="C81" s="6" t="s">
        <v>198</v>
      </c>
      <c r="D81" s="6" t="s">
        <v>14</v>
      </c>
      <c r="E81" s="5">
        <v>1180</v>
      </c>
      <c r="F81" s="5">
        <v>1220</v>
      </c>
      <c r="G81" s="5">
        <v>1760</v>
      </c>
      <c r="H81" s="56">
        <v>0.67045454545454541</v>
      </c>
      <c r="I81" s="9">
        <v>1540</v>
      </c>
      <c r="J81" s="37">
        <v>1620</v>
      </c>
      <c r="L81" s="35"/>
      <c r="M81" s="35"/>
      <c r="N81" s="35"/>
      <c r="O81" s="35"/>
      <c r="P81" s="35"/>
      <c r="Q81" s="35"/>
      <c r="R81" s="35"/>
      <c r="S81" s="35"/>
      <c r="T81" s="35"/>
      <c r="U81" s="35"/>
      <c r="V81" s="35"/>
    </row>
    <row r="82" spans="1:22">
      <c r="A82" s="5">
        <v>78</v>
      </c>
      <c r="B82" s="5">
        <v>79</v>
      </c>
      <c r="C82" s="6" t="s">
        <v>100</v>
      </c>
      <c r="D82" s="6" t="s">
        <v>80</v>
      </c>
      <c r="E82" s="5">
        <v>1160</v>
      </c>
      <c r="F82" s="5">
        <v>960</v>
      </c>
      <c r="G82" s="5">
        <v>1310</v>
      </c>
      <c r="H82" s="56">
        <v>0.8854961832061069</v>
      </c>
      <c r="I82" s="9">
        <v>1370</v>
      </c>
      <c r="J82" s="9">
        <v>1130</v>
      </c>
      <c r="L82" s="35"/>
      <c r="M82" s="35"/>
      <c r="N82" s="35"/>
      <c r="O82" s="35"/>
      <c r="P82" s="35"/>
      <c r="Q82" s="35"/>
      <c r="R82" s="35"/>
      <c r="S82" s="35"/>
      <c r="T82" s="35"/>
      <c r="U82" s="35"/>
      <c r="V82" s="35"/>
    </row>
    <row r="83" spans="1:22">
      <c r="A83" s="5">
        <v>79</v>
      </c>
      <c r="B83" s="5">
        <v>93</v>
      </c>
      <c r="C83" s="6" t="s">
        <v>106</v>
      </c>
      <c r="D83" s="36" t="s">
        <v>63</v>
      </c>
      <c r="E83" s="5">
        <v>1150</v>
      </c>
      <c r="F83" s="5">
        <v>830</v>
      </c>
      <c r="G83" s="5">
        <v>41420</v>
      </c>
      <c r="H83" s="56">
        <v>2.7764365041042974E-2</v>
      </c>
      <c r="I83" s="37">
        <v>910</v>
      </c>
      <c r="J83" s="37">
        <v>730</v>
      </c>
      <c r="L83" s="35"/>
      <c r="M83" s="35"/>
      <c r="N83" s="35"/>
      <c r="O83" s="35"/>
      <c r="P83" s="35"/>
      <c r="Q83" s="35"/>
      <c r="R83" s="35"/>
      <c r="S83" s="35"/>
      <c r="T83" s="35"/>
      <c r="U83" s="35"/>
      <c r="V83" s="35"/>
    </row>
    <row r="84" spans="1:22">
      <c r="A84" s="5">
        <v>80</v>
      </c>
      <c r="B84" s="5">
        <v>82</v>
      </c>
      <c r="C84" s="6" t="s">
        <v>217</v>
      </c>
      <c r="D84" s="6" t="s">
        <v>14</v>
      </c>
      <c r="E84" s="5">
        <v>1150</v>
      </c>
      <c r="F84" s="5">
        <v>940</v>
      </c>
      <c r="G84" s="5">
        <v>2230</v>
      </c>
      <c r="H84" s="56">
        <v>0.51569506726457404</v>
      </c>
      <c r="I84" s="9">
        <v>1500</v>
      </c>
      <c r="J84" s="9">
        <v>1240</v>
      </c>
      <c r="L84" s="35"/>
      <c r="M84" s="35"/>
      <c r="N84" s="35"/>
      <c r="O84" s="35"/>
      <c r="P84" s="35"/>
      <c r="Q84" s="35"/>
      <c r="R84" s="35"/>
      <c r="S84" s="35"/>
      <c r="T84" s="35"/>
      <c r="U84" s="35"/>
      <c r="V84" s="35"/>
    </row>
    <row r="85" spans="1:22">
      <c r="A85" s="5">
        <v>81</v>
      </c>
      <c r="B85" s="5">
        <v>67</v>
      </c>
      <c r="C85" s="6" t="s">
        <v>90</v>
      </c>
      <c r="D85" s="6" t="s">
        <v>91</v>
      </c>
      <c r="E85" s="5">
        <v>1140</v>
      </c>
      <c r="F85" s="5">
        <v>1190</v>
      </c>
      <c r="G85" s="5">
        <v>1270</v>
      </c>
      <c r="H85" s="56">
        <v>0.89763779527559051</v>
      </c>
      <c r="I85" s="9">
        <v>1730</v>
      </c>
      <c r="J85" s="9">
        <v>1710</v>
      </c>
      <c r="L85" s="35"/>
      <c r="M85" s="35"/>
      <c r="N85" s="35"/>
      <c r="O85" s="35"/>
      <c r="P85" s="35"/>
      <c r="Q85" s="35"/>
      <c r="R85" s="35"/>
      <c r="S85" s="35"/>
      <c r="T85" s="35"/>
      <c r="U85" s="35"/>
      <c r="V85" s="35"/>
    </row>
    <row r="86" spans="1:22">
      <c r="A86" s="5">
        <v>82</v>
      </c>
      <c r="B86" s="5">
        <v>85</v>
      </c>
      <c r="C86" s="6" t="s">
        <v>107</v>
      </c>
      <c r="D86" s="6" t="s">
        <v>85</v>
      </c>
      <c r="E86" s="5">
        <v>1120</v>
      </c>
      <c r="F86" s="5">
        <v>890</v>
      </c>
      <c r="G86" s="5">
        <v>1300</v>
      </c>
      <c r="H86" s="56">
        <v>0.86153846153846159</v>
      </c>
      <c r="I86" s="37">
        <v>880</v>
      </c>
      <c r="J86" s="37">
        <v>680</v>
      </c>
      <c r="L86" s="35"/>
      <c r="M86" s="35"/>
      <c r="N86" s="35"/>
      <c r="O86" s="35"/>
      <c r="P86" s="35"/>
      <c r="Q86" s="35"/>
      <c r="R86" s="35"/>
      <c r="S86" s="35"/>
      <c r="T86" s="35"/>
      <c r="U86" s="35"/>
      <c r="V86" s="35"/>
    </row>
    <row r="87" spans="1:22">
      <c r="A87" s="5">
        <v>83</v>
      </c>
      <c r="B87" s="5">
        <v>119</v>
      </c>
      <c r="C87" s="6" t="s">
        <v>67</v>
      </c>
      <c r="D87" s="6" t="s">
        <v>14</v>
      </c>
      <c r="E87" s="5">
        <v>1090</v>
      </c>
      <c r="F87" s="5">
        <v>600</v>
      </c>
      <c r="G87" s="5">
        <v>4270</v>
      </c>
      <c r="H87" s="56">
        <v>0.25526932084309134</v>
      </c>
      <c r="I87" s="37">
        <v>1430</v>
      </c>
      <c r="J87" s="9">
        <v>790</v>
      </c>
      <c r="L87" s="35"/>
      <c r="M87" s="35"/>
      <c r="N87" s="35"/>
      <c r="O87" s="35"/>
      <c r="P87" s="35"/>
      <c r="Q87" s="35"/>
      <c r="R87" s="35"/>
      <c r="S87" s="35"/>
      <c r="T87" s="35"/>
      <c r="U87" s="35"/>
      <c r="V87" s="35"/>
    </row>
    <row r="88" spans="1:22">
      <c r="A88" s="5">
        <v>84</v>
      </c>
      <c r="B88" s="5">
        <v>89</v>
      </c>
      <c r="C88" s="6" t="s">
        <v>199</v>
      </c>
      <c r="D88" s="6" t="s">
        <v>93</v>
      </c>
      <c r="E88" s="5">
        <v>1060</v>
      </c>
      <c r="F88" s="5">
        <v>870</v>
      </c>
      <c r="G88" s="5">
        <v>1110</v>
      </c>
      <c r="H88" s="56">
        <v>0.95495495495495497</v>
      </c>
      <c r="I88" s="37">
        <v>1490</v>
      </c>
      <c r="J88" s="9">
        <v>1190</v>
      </c>
      <c r="L88" s="35"/>
      <c r="M88" s="35"/>
      <c r="N88" s="35"/>
      <c r="O88" s="35"/>
      <c r="P88" s="35"/>
      <c r="Q88" s="35"/>
      <c r="R88" s="35"/>
      <c r="S88" s="35"/>
      <c r="T88" s="35"/>
      <c r="U88" s="35"/>
      <c r="V88" s="35"/>
    </row>
    <row r="89" spans="1:22">
      <c r="A89" s="5">
        <v>85</v>
      </c>
      <c r="B89" s="5">
        <v>69</v>
      </c>
      <c r="C89" s="6" t="s">
        <v>177</v>
      </c>
      <c r="D89" s="6" t="s">
        <v>14</v>
      </c>
      <c r="E89" s="5">
        <v>990</v>
      </c>
      <c r="F89" s="5">
        <v>1150</v>
      </c>
      <c r="G89" s="5">
        <v>10960</v>
      </c>
      <c r="H89" s="56">
        <v>9.0328467153284672E-2</v>
      </c>
      <c r="I89" s="9">
        <v>1290</v>
      </c>
      <c r="J89" s="37">
        <v>1520</v>
      </c>
      <c r="L89" s="35"/>
      <c r="M89" s="35"/>
      <c r="N89" s="35"/>
      <c r="O89" s="35"/>
      <c r="P89" s="35"/>
      <c r="Q89" s="35"/>
      <c r="R89" s="35"/>
      <c r="S89" s="35"/>
      <c r="T89" s="35"/>
      <c r="U89" s="35"/>
      <c r="V89" s="35"/>
    </row>
    <row r="90" spans="1:22">
      <c r="A90" s="5">
        <v>86</v>
      </c>
      <c r="B90" s="5">
        <v>99</v>
      </c>
      <c r="C90" s="6" t="s">
        <v>87</v>
      </c>
      <c r="D90" s="6" t="s">
        <v>14</v>
      </c>
      <c r="E90" s="5">
        <v>950</v>
      </c>
      <c r="F90" s="5">
        <v>790</v>
      </c>
      <c r="G90" s="5">
        <v>3170</v>
      </c>
      <c r="H90" s="56">
        <v>0.29968454258675081</v>
      </c>
      <c r="I90" s="37">
        <v>1240</v>
      </c>
      <c r="J90" s="9">
        <v>1050</v>
      </c>
      <c r="L90" s="35"/>
      <c r="M90" s="35"/>
      <c r="N90" s="35"/>
      <c r="O90" s="35"/>
      <c r="P90" s="35"/>
      <c r="Q90" s="35"/>
      <c r="R90" s="35"/>
      <c r="S90" s="35"/>
      <c r="T90" s="35"/>
      <c r="U90" s="35"/>
      <c r="V90" s="35"/>
    </row>
    <row r="91" spans="1:22">
      <c r="A91" s="5">
        <v>87</v>
      </c>
      <c r="B91" s="5">
        <v>78</v>
      </c>
      <c r="C91" s="6" t="s">
        <v>200</v>
      </c>
      <c r="D91" s="6" t="s">
        <v>201</v>
      </c>
      <c r="E91" s="5">
        <v>940</v>
      </c>
      <c r="F91" s="5">
        <v>980</v>
      </c>
      <c r="G91" s="5">
        <v>970</v>
      </c>
      <c r="H91" s="56">
        <v>0.96907216494845361</v>
      </c>
      <c r="I91" s="9">
        <v>1060</v>
      </c>
      <c r="J91" s="37">
        <v>1110</v>
      </c>
      <c r="L91" s="35"/>
      <c r="M91" s="35"/>
      <c r="N91" s="35"/>
      <c r="O91" s="35"/>
      <c r="P91" s="35"/>
      <c r="Q91" s="35"/>
      <c r="R91" s="35"/>
      <c r="S91" s="35"/>
      <c r="T91" s="35"/>
      <c r="U91" s="35"/>
      <c r="V91" s="35"/>
    </row>
    <row r="92" spans="1:22">
      <c r="A92" s="5">
        <v>88</v>
      </c>
      <c r="B92" s="5">
        <v>88</v>
      </c>
      <c r="C92" s="6" t="s">
        <v>218</v>
      </c>
      <c r="D92" s="36" t="s">
        <v>19</v>
      </c>
      <c r="E92" s="5">
        <v>940</v>
      </c>
      <c r="F92" s="5">
        <v>870</v>
      </c>
      <c r="G92" s="5">
        <v>2690</v>
      </c>
      <c r="H92" s="56">
        <v>0.34944237918215615</v>
      </c>
      <c r="I92" s="9">
        <v>1160</v>
      </c>
      <c r="J92" s="9">
        <v>960</v>
      </c>
      <c r="L92" s="35"/>
      <c r="M92" s="35"/>
      <c r="N92" s="35"/>
      <c r="O92" s="35"/>
      <c r="P92" s="35"/>
      <c r="Q92" s="35"/>
      <c r="R92" s="35"/>
      <c r="S92" s="35"/>
      <c r="T92" s="35"/>
      <c r="U92" s="35"/>
      <c r="V92" s="35"/>
    </row>
    <row r="93" spans="1:22">
      <c r="A93" s="5">
        <v>89</v>
      </c>
      <c r="B93" s="5">
        <v>97</v>
      </c>
      <c r="C93" s="6" t="s">
        <v>289</v>
      </c>
      <c r="D93" s="6" t="s">
        <v>290</v>
      </c>
      <c r="E93" s="5">
        <v>930</v>
      </c>
      <c r="F93" s="5">
        <v>810</v>
      </c>
      <c r="G93" s="5">
        <v>6220</v>
      </c>
      <c r="H93" s="56">
        <v>0.14951768488745981</v>
      </c>
      <c r="I93" s="9">
        <v>890</v>
      </c>
      <c r="J93" s="9">
        <v>800</v>
      </c>
      <c r="L93" s="35"/>
      <c r="M93" s="35"/>
      <c r="N93" s="35"/>
      <c r="O93" s="35"/>
      <c r="P93" s="35"/>
      <c r="Q93" s="35"/>
      <c r="R93" s="35"/>
      <c r="S93" s="35"/>
      <c r="T93" s="35"/>
      <c r="U93" s="35"/>
      <c r="V93" s="35"/>
    </row>
    <row r="94" spans="1:22">
      <c r="A94" s="5">
        <v>90</v>
      </c>
      <c r="B94" s="5">
        <v>71</v>
      </c>
      <c r="C94" s="6" t="s">
        <v>236</v>
      </c>
      <c r="D94" s="6" t="s">
        <v>38</v>
      </c>
      <c r="E94" s="5">
        <v>910</v>
      </c>
      <c r="F94" s="5">
        <v>1130</v>
      </c>
      <c r="G94" s="5">
        <v>960</v>
      </c>
      <c r="H94" s="56">
        <v>0.94791666666666663</v>
      </c>
      <c r="I94" s="37">
        <v>1070</v>
      </c>
      <c r="J94" s="9">
        <v>1320</v>
      </c>
      <c r="L94" s="35"/>
      <c r="M94" s="35"/>
      <c r="N94" s="35"/>
      <c r="O94" s="35"/>
      <c r="P94" s="35"/>
      <c r="Q94" s="35"/>
      <c r="R94" s="35"/>
      <c r="S94" s="35"/>
      <c r="T94" s="35"/>
      <c r="U94" s="35"/>
      <c r="V94" s="35"/>
    </row>
    <row r="95" spans="1:22">
      <c r="A95" s="16">
        <v>91</v>
      </c>
      <c r="B95" s="49">
        <v>74</v>
      </c>
      <c r="C95" s="6" t="s">
        <v>114</v>
      </c>
      <c r="D95" s="6" t="s">
        <v>14</v>
      </c>
      <c r="E95" s="5">
        <v>900</v>
      </c>
      <c r="F95" s="5">
        <v>1010</v>
      </c>
      <c r="G95" s="5" t="s">
        <v>54</v>
      </c>
      <c r="H95" s="56" t="s">
        <v>54</v>
      </c>
      <c r="I95" s="9">
        <v>1180</v>
      </c>
      <c r="J95" s="9">
        <v>1340</v>
      </c>
      <c r="L95" s="35"/>
      <c r="M95" s="35"/>
      <c r="N95" s="35"/>
      <c r="O95" s="35"/>
      <c r="P95" s="35"/>
      <c r="Q95" s="35"/>
      <c r="R95" s="35"/>
      <c r="S95" s="35"/>
      <c r="T95" s="35"/>
      <c r="U95" s="35"/>
      <c r="V95" s="35"/>
    </row>
    <row r="96" spans="1:22">
      <c r="A96" s="5">
        <v>92</v>
      </c>
      <c r="B96" s="5">
        <v>92</v>
      </c>
      <c r="C96" s="6" t="s">
        <v>253</v>
      </c>
      <c r="D96" s="6" t="s">
        <v>14</v>
      </c>
      <c r="E96" s="5">
        <v>880</v>
      </c>
      <c r="F96" s="5">
        <v>840</v>
      </c>
      <c r="G96" s="5">
        <v>8800</v>
      </c>
      <c r="H96" s="56">
        <v>0.1</v>
      </c>
      <c r="I96" s="37">
        <v>1150</v>
      </c>
      <c r="J96" s="37">
        <v>1110</v>
      </c>
      <c r="L96" s="35"/>
      <c r="M96" s="35"/>
      <c r="N96" s="35"/>
      <c r="O96" s="35"/>
      <c r="P96" s="35"/>
      <c r="Q96" s="35"/>
      <c r="R96" s="35"/>
      <c r="S96" s="35"/>
      <c r="T96" s="35"/>
      <c r="U96" s="35"/>
      <c r="V96" s="35"/>
    </row>
    <row r="97" spans="1:22">
      <c r="A97" s="5">
        <v>93</v>
      </c>
      <c r="B97" s="5">
        <v>90</v>
      </c>
      <c r="C97" s="6" t="s">
        <v>292</v>
      </c>
      <c r="D97" s="6" t="s">
        <v>14</v>
      </c>
      <c r="E97" s="5">
        <v>880</v>
      </c>
      <c r="F97" s="5">
        <v>860</v>
      </c>
      <c r="G97" s="5">
        <v>1460</v>
      </c>
      <c r="H97" s="56">
        <v>0.60273972602739723</v>
      </c>
      <c r="I97" s="37">
        <v>1150</v>
      </c>
      <c r="J97" s="9">
        <v>1140</v>
      </c>
      <c r="L97" s="35"/>
      <c r="M97" s="35"/>
      <c r="N97" s="35"/>
      <c r="O97" s="35"/>
      <c r="P97" s="35"/>
      <c r="Q97" s="35"/>
      <c r="R97" s="35"/>
      <c r="S97" s="35"/>
      <c r="T97" s="35"/>
      <c r="U97" s="35"/>
      <c r="V97" s="35"/>
    </row>
    <row r="98" spans="1:22">
      <c r="A98" s="5">
        <v>94</v>
      </c>
      <c r="B98" s="5">
        <v>94</v>
      </c>
      <c r="C98" s="6" t="s">
        <v>145</v>
      </c>
      <c r="D98" s="6" t="s">
        <v>14</v>
      </c>
      <c r="E98" s="5">
        <v>870</v>
      </c>
      <c r="F98" s="5">
        <v>830</v>
      </c>
      <c r="G98" s="5">
        <v>940</v>
      </c>
      <c r="H98" s="56">
        <v>0.92553191489361697</v>
      </c>
      <c r="I98" s="37">
        <v>1140</v>
      </c>
      <c r="J98" s="37">
        <v>1100</v>
      </c>
      <c r="L98" s="35"/>
      <c r="M98" s="35"/>
      <c r="N98" s="35"/>
      <c r="O98" s="35"/>
      <c r="P98" s="35"/>
      <c r="Q98" s="35"/>
      <c r="R98" s="35"/>
      <c r="S98" s="35"/>
      <c r="T98" s="35"/>
      <c r="U98" s="35"/>
      <c r="V98" s="35"/>
    </row>
    <row r="99" spans="1:22">
      <c r="A99" s="5">
        <v>95</v>
      </c>
      <c r="B99" s="5">
        <v>91</v>
      </c>
      <c r="C99" s="6" t="s">
        <v>287</v>
      </c>
      <c r="D99" s="6" t="s">
        <v>14</v>
      </c>
      <c r="E99" s="5">
        <v>860</v>
      </c>
      <c r="F99" s="5">
        <v>850</v>
      </c>
      <c r="G99" s="5">
        <v>1170</v>
      </c>
      <c r="H99" s="56">
        <v>0.7350427350427351</v>
      </c>
      <c r="I99" s="9">
        <v>1120</v>
      </c>
      <c r="J99" s="9">
        <v>1130</v>
      </c>
      <c r="L99" s="35"/>
      <c r="M99" s="35"/>
      <c r="N99" s="35"/>
      <c r="O99" s="35"/>
      <c r="P99" s="35"/>
      <c r="Q99" s="35"/>
      <c r="R99" s="35"/>
      <c r="S99" s="35"/>
      <c r="T99" s="35"/>
      <c r="U99" s="35"/>
      <c r="V99" s="35"/>
    </row>
    <row r="100" spans="1:22">
      <c r="A100" s="16">
        <v>96</v>
      </c>
      <c r="B100" s="49">
        <v>95</v>
      </c>
      <c r="C100" s="6" t="s">
        <v>118</v>
      </c>
      <c r="D100" s="6" t="s">
        <v>63</v>
      </c>
      <c r="E100" s="5">
        <v>830</v>
      </c>
      <c r="F100" s="5">
        <v>820</v>
      </c>
      <c r="G100" s="5">
        <v>38930</v>
      </c>
      <c r="H100" s="56">
        <v>2.132031852042127E-2</v>
      </c>
      <c r="I100" s="9">
        <v>660</v>
      </c>
      <c r="J100" s="9">
        <v>720</v>
      </c>
      <c r="L100" s="35"/>
      <c r="M100" s="35"/>
      <c r="N100" s="35"/>
      <c r="O100" s="35"/>
      <c r="P100" s="35"/>
      <c r="Q100" s="35"/>
      <c r="R100" s="35"/>
      <c r="S100" s="35"/>
      <c r="T100" s="35"/>
      <c r="U100" s="35"/>
      <c r="V100" s="35"/>
    </row>
    <row r="101" spans="1:22">
      <c r="A101" s="5">
        <v>97</v>
      </c>
      <c r="B101" s="5">
        <v>86</v>
      </c>
      <c r="C101" s="6" t="s">
        <v>130</v>
      </c>
      <c r="D101" s="6" t="s">
        <v>14</v>
      </c>
      <c r="E101" s="5">
        <v>830</v>
      </c>
      <c r="F101" s="5">
        <v>880</v>
      </c>
      <c r="G101" s="5">
        <v>2410</v>
      </c>
      <c r="H101" s="56">
        <v>0.34439834024896265</v>
      </c>
      <c r="I101" s="9">
        <v>1090</v>
      </c>
      <c r="J101" s="9">
        <v>1170</v>
      </c>
      <c r="L101" s="35"/>
      <c r="M101" s="35"/>
      <c r="N101" s="35"/>
      <c r="O101" s="35"/>
      <c r="P101" s="35"/>
      <c r="Q101" s="35"/>
      <c r="R101" s="35"/>
      <c r="S101" s="35"/>
      <c r="T101" s="35"/>
      <c r="U101" s="35"/>
      <c r="V101" s="35"/>
    </row>
    <row r="102" spans="1:22">
      <c r="A102" s="16">
        <v>98</v>
      </c>
      <c r="B102" s="49">
        <v>83</v>
      </c>
      <c r="C102" s="6" t="s">
        <v>113</v>
      </c>
      <c r="D102" s="6" t="s">
        <v>19</v>
      </c>
      <c r="E102" s="5">
        <v>820</v>
      </c>
      <c r="F102" s="5">
        <v>910</v>
      </c>
      <c r="G102" s="5">
        <v>1060</v>
      </c>
      <c r="H102" s="56">
        <v>0.77358490566037741</v>
      </c>
      <c r="I102" s="9">
        <v>1010</v>
      </c>
      <c r="J102" s="9">
        <v>1000</v>
      </c>
      <c r="L102" s="35"/>
      <c r="M102" s="35"/>
      <c r="N102" s="35"/>
      <c r="O102" s="35"/>
      <c r="P102" s="35"/>
      <c r="Q102" s="35"/>
      <c r="R102" s="35"/>
      <c r="S102" s="35"/>
      <c r="T102" s="35"/>
      <c r="U102" s="35"/>
      <c r="V102" s="35"/>
    </row>
    <row r="103" spans="1:22">
      <c r="A103" s="5">
        <v>99</v>
      </c>
      <c r="B103" s="5">
        <v>96</v>
      </c>
      <c r="C103" s="6" t="s">
        <v>271</v>
      </c>
      <c r="D103" s="6" t="s">
        <v>272</v>
      </c>
      <c r="E103" s="5">
        <v>820</v>
      </c>
      <c r="F103" s="5">
        <v>820</v>
      </c>
      <c r="G103" s="5">
        <v>1910</v>
      </c>
      <c r="H103" s="56">
        <v>0.4293193717277487</v>
      </c>
      <c r="I103" s="37">
        <v>990</v>
      </c>
      <c r="J103" s="9">
        <v>960</v>
      </c>
      <c r="L103" s="35"/>
      <c r="M103" s="35"/>
      <c r="N103" s="35"/>
      <c r="O103" s="35"/>
      <c r="P103" s="35"/>
      <c r="Q103" s="35"/>
      <c r="R103" s="35"/>
      <c r="S103" s="35"/>
      <c r="T103" s="35"/>
      <c r="U103" s="35"/>
      <c r="V103" s="35"/>
    </row>
    <row r="104" spans="1:22">
      <c r="A104" s="5">
        <v>100</v>
      </c>
      <c r="B104" s="5">
        <v>108</v>
      </c>
      <c r="C104" s="6" t="s">
        <v>126</v>
      </c>
      <c r="D104" s="6" t="s">
        <v>63</v>
      </c>
      <c r="E104" s="5">
        <v>810</v>
      </c>
      <c r="F104" s="5">
        <v>700</v>
      </c>
      <c r="G104" s="5">
        <v>24480</v>
      </c>
      <c r="H104" s="56">
        <v>3.3088235294117647E-2</v>
      </c>
      <c r="I104" s="9">
        <v>640</v>
      </c>
      <c r="J104" s="9">
        <v>610</v>
      </c>
      <c r="L104" s="35"/>
      <c r="M104" s="35"/>
      <c r="O104" s="35"/>
      <c r="P104" s="35"/>
      <c r="Q104" s="35"/>
      <c r="R104" s="35"/>
      <c r="S104" s="35"/>
      <c r="T104" s="35"/>
      <c r="U104" s="35"/>
      <c r="V104" s="35"/>
    </row>
    <row r="105" spans="1:22" s="63" customFormat="1" ht="16" customHeight="1">
      <c r="A105" s="39" t="s">
        <v>147</v>
      </c>
      <c r="B105" s="1"/>
      <c r="C105" s="1"/>
      <c r="D105" s="1"/>
      <c r="E105" s="1"/>
      <c r="F105" s="1"/>
      <c r="G105" s="1"/>
      <c r="H105" s="1"/>
      <c r="I105" s="1"/>
      <c r="J105" s="1"/>
    </row>
    <row r="106" spans="1:22">
      <c r="A106" s="42" t="s">
        <v>148</v>
      </c>
      <c r="B106" s="94" t="s">
        <v>181</v>
      </c>
      <c r="C106" s="94"/>
      <c r="D106" s="94"/>
      <c r="E106" s="94"/>
      <c r="F106" s="94"/>
      <c r="G106" s="94"/>
      <c r="H106" s="94"/>
      <c r="I106" s="94"/>
      <c r="J106" s="94"/>
    </row>
    <row r="107" spans="1:22" ht="30" customHeight="1">
      <c r="A107" s="42" t="s">
        <v>150</v>
      </c>
      <c r="B107" s="94" t="s">
        <v>304</v>
      </c>
      <c r="C107" s="94"/>
      <c r="D107" s="94"/>
      <c r="E107" s="94"/>
      <c r="F107" s="94"/>
      <c r="G107" s="94"/>
      <c r="H107" s="94"/>
      <c r="I107" s="94"/>
      <c r="J107" s="94"/>
    </row>
    <row r="108" spans="1:22">
      <c r="A108" s="42" t="s">
        <v>152</v>
      </c>
      <c r="B108" s="94" t="s">
        <v>238</v>
      </c>
      <c r="C108" s="94"/>
      <c r="D108" s="94"/>
      <c r="E108" s="94"/>
      <c r="F108" s="94"/>
      <c r="G108" s="94"/>
      <c r="H108" s="94"/>
      <c r="I108" s="94"/>
      <c r="J108" s="94"/>
    </row>
    <row r="109" spans="1:22">
      <c r="A109" s="42" t="s">
        <v>154</v>
      </c>
      <c r="B109" s="97" t="s">
        <v>184</v>
      </c>
      <c r="C109" s="97"/>
      <c r="D109" s="97"/>
      <c r="E109" s="97"/>
      <c r="F109" s="97"/>
      <c r="G109" s="97"/>
      <c r="H109" s="97"/>
      <c r="I109" s="97"/>
      <c r="J109" s="97"/>
    </row>
  </sheetData>
  <mergeCells count="7">
    <mergeCell ref="B108:J108"/>
    <mergeCell ref="B109:J109"/>
    <mergeCell ref="A1:J1"/>
    <mergeCell ref="A2:J2"/>
    <mergeCell ref="A3:J3"/>
    <mergeCell ref="B107:J107"/>
    <mergeCell ref="B106:J106"/>
  </mergeCells>
  <pageMargins left="0.75" right="0.75" top="1" bottom="1" header="0.5" footer="0.5"/>
  <pageSetup paperSize="9" scale="31"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30952b-4fc9-4638-a0fb-f02752ea744f" xsi:nil="true"/>
    <lcf76f155ced4ddcb4097134ff3c332f xmlns="1bde589a-9997-431a-82ba-14bdf19c03c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F9974D9D723CA41986A79ED41787D04" ma:contentTypeVersion="17" ma:contentTypeDescription="Create a new document." ma:contentTypeScope="" ma:versionID="babf3f9bf5af52bebe7e84c13038050a">
  <xsd:schema xmlns:xsd="http://www.w3.org/2001/XMLSchema" xmlns:xs="http://www.w3.org/2001/XMLSchema" xmlns:p="http://schemas.microsoft.com/office/2006/metadata/properties" xmlns:ns2="1bde589a-9997-431a-82ba-14bdf19c03c3" xmlns:ns3="4830952b-4fc9-4638-a0fb-f02752ea744f" targetNamespace="http://schemas.microsoft.com/office/2006/metadata/properties" ma:root="true" ma:fieldsID="b200175824b309c8020929d341d87ac1" ns2:_="" ns3:_="">
    <xsd:import namespace="1bde589a-9997-431a-82ba-14bdf19c03c3"/>
    <xsd:import namespace="4830952b-4fc9-4638-a0fb-f02752ea744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de589a-9997-431a-82ba-14bdf19c03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e41a7eb-a124-461e-bb1f-13de54b8f49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830952b-4fc9-4638-a0fb-f02752ea744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834e871-bfb2-4bc0-a108-f287345e0bae}" ma:internalName="TaxCatchAll" ma:showField="CatchAllData" ma:web="4830952b-4fc9-4638-a0fb-f02752ea74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6DBCC2-EF0B-477A-828C-B68ABD19BEC8}">
  <ds:schemaRefs>
    <ds:schemaRef ds:uri="http://purl.org/dc/elements/1.1/"/>
    <ds:schemaRef ds:uri="1bde589a-9997-431a-82ba-14bdf19c03c3"/>
    <ds:schemaRef ds:uri="http://schemas.microsoft.com/office/2006/documentManagement/types"/>
    <ds:schemaRef ds:uri="http://purl.org/dc/dcmitype/"/>
    <ds:schemaRef ds:uri="http://schemas.openxmlformats.org/package/2006/metadata/core-properties"/>
    <ds:schemaRef ds:uri="http://purl.org/dc/terms/"/>
    <ds:schemaRef ds:uri="http://www.w3.org/XML/1998/namespace"/>
    <ds:schemaRef ds:uri="http://schemas.microsoft.com/office/infopath/2007/PartnerControls"/>
    <ds:schemaRef ds:uri="4830952b-4fc9-4638-a0fb-f02752ea744f"/>
    <ds:schemaRef ds:uri="http://schemas.microsoft.com/office/2006/metadata/properties"/>
  </ds:schemaRefs>
</ds:datastoreItem>
</file>

<file path=customXml/itemProps2.xml><?xml version="1.0" encoding="utf-8"?>
<ds:datastoreItem xmlns:ds="http://schemas.openxmlformats.org/officeDocument/2006/customXml" ds:itemID="{4F18E571-D71D-48B0-B6EB-09D296A33CF4}">
  <ds:schemaRefs>
    <ds:schemaRef ds:uri="http://schemas.microsoft.com/sharepoint/v3/contenttype/forms"/>
  </ds:schemaRefs>
</ds:datastoreItem>
</file>

<file path=customXml/itemProps3.xml><?xml version="1.0" encoding="utf-8"?>
<ds:datastoreItem xmlns:ds="http://schemas.openxmlformats.org/officeDocument/2006/customXml" ds:itemID="{0114E744-FFAC-442B-969C-1D6C6AD0C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de589a-9997-431a-82ba-14bdf19c03c3"/>
    <ds:schemaRef ds:uri="4830952b-4fc9-4638-a0fb-f02752ea7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 </vt:lpstr>
      <vt:lpstr>2009 </vt:lpstr>
      <vt:lpstr>2008</vt:lpstr>
      <vt:lpstr>2007 </vt:lpstr>
      <vt:lpstr>2006 </vt:lpstr>
      <vt:lpstr>2005 </vt:lpstr>
      <vt:lpstr>2004</vt:lpstr>
      <vt:lpstr>2003</vt:lpstr>
      <vt:lpstr>2002</vt:lpstr>
      <vt:lpstr>'2004'!_2004</vt:lpstr>
      <vt:lpstr>'2015'!Print_Area</vt:lpstr>
      <vt:lpstr>'2016'!Print_Area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dc:creator>
  <cp:keywords/>
  <dc:description/>
  <cp:lastModifiedBy>Lorenzo Scarazzato</cp:lastModifiedBy>
  <cp:revision/>
  <dcterms:created xsi:type="dcterms:W3CDTF">2014-11-18T23:47:17Z</dcterms:created>
  <dcterms:modified xsi:type="dcterms:W3CDTF">2025-11-27T09:09:02Z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0x010100FF9974D9D723CA41986A79ED41787D04</vt:lpwstr>
  </property>
  <property fmtid="{D5CDD505-2E9C-101B-9397-08002B2CF9AE}" pid="3" name="MediaServiceImageTags">
    <vt:lpwstr/>
  </property>
</Properties>
</file>