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60" windowHeight="1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<sst xmlns="http://schemas.openxmlformats.org/spreadsheetml/2006/main" count="1546" uniqueCount="463">
  <si>
    <t>United Kingdom (Falkland Islands)</t>
  </si>
  <si>
    <t>GI</t>
  </si>
  <si>
    <t>United Kingdom (Gibraltar)</t>
  </si>
  <si>
    <t>SH</t>
  </si>
  <si>
    <t>United Kingdom (St Helena)</t>
  </si>
  <si>
    <t>Other European countries</t>
  </si>
  <si>
    <t>AL</t>
  </si>
  <si>
    <t>Albania</t>
  </si>
  <si>
    <t>AD</t>
  </si>
  <si>
    <t>Andorra</t>
  </si>
  <si>
    <t>AM</t>
  </si>
  <si>
    <t>Armenia</t>
  </si>
  <si>
    <t>AZ</t>
  </si>
  <si>
    <t>Azerbaijan</t>
  </si>
  <si>
    <t>BY</t>
  </si>
  <si>
    <t>Belarus</t>
  </si>
  <si>
    <t>BA</t>
  </si>
  <si>
    <t>Bosnia and Herzegovina</t>
  </si>
  <si>
    <t>HR</t>
  </si>
  <si>
    <t>Croatia</t>
  </si>
  <si>
    <t>MK</t>
  </si>
  <si>
    <t>Former Yugoslav Republic of Macedonia</t>
  </si>
  <si>
    <t>GE</t>
  </si>
  <si>
    <t>Georgia</t>
  </si>
  <si>
    <t>VA</t>
  </si>
  <si>
    <t>Holy See</t>
  </si>
  <si>
    <t>IS</t>
  </si>
  <si>
    <t>Iceland</t>
  </si>
  <si>
    <t>LI</t>
  </si>
  <si>
    <t>Liechtenstein</t>
  </si>
  <si>
    <t>MC</t>
  </si>
  <si>
    <t>Monaco</t>
  </si>
  <si>
    <t>ME</t>
  </si>
  <si>
    <t>Montenegro</t>
  </si>
  <si>
    <t>NO</t>
  </si>
  <si>
    <t>Norway</t>
  </si>
  <si>
    <t>MD</t>
  </si>
  <si>
    <t>Republic of Moldova</t>
  </si>
  <si>
    <t>RU</t>
  </si>
  <si>
    <t>Russian Federation</t>
  </si>
  <si>
    <t>RS</t>
  </si>
  <si>
    <t>Serbia</t>
  </si>
  <si>
    <t>SM</t>
  </si>
  <si>
    <t>St Marino</t>
  </si>
  <si>
    <t>CH</t>
  </si>
  <si>
    <t>Switzerland</t>
  </si>
  <si>
    <t>TR</t>
  </si>
  <si>
    <t>Turkey</t>
  </si>
  <si>
    <t>UA</t>
  </si>
  <si>
    <t>Ukraine</t>
  </si>
  <si>
    <t>Middle East</t>
  </si>
  <si>
    <t>BH</t>
  </si>
  <si>
    <t>Bahrain</t>
  </si>
  <si>
    <t>EG</t>
  </si>
  <si>
    <t>Egypt</t>
  </si>
  <si>
    <t>IR</t>
  </si>
  <si>
    <t>Iran</t>
  </si>
  <si>
    <t>IQ</t>
  </si>
  <si>
    <t>Iraq</t>
  </si>
  <si>
    <t>IL</t>
  </si>
  <si>
    <t>Israel</t>
  </si>
  <si>
    <t>JO</t>
  </si>
  <si>
    <t>Jordan</t>
  </si>
  <si>
    <t>KW</t>
  </si>
  <si>
    <t>Kuwait</t>
  </si>
  <si>
    <t>LB</t>
  </si>
  <si>
    <t>Lebanon</t>
  </si>
  <si>
    <t>OM</t>
  </si>
  <si>
    <t>Oman</t>
  </si>
  <si>
    <t>PS</t>
  </si>
  <si>
    <t>Palestinian controlled territories</t>
  </si>
  <si>
    <t>QA</t>
  </si>
  <si>
    <t>Qatar</t>
  </si>
  <si>
    <t>SA</t>
  </si>
  <si>
    <t>Saudi Arabia</t>
  </si>
  <si>
    <t>SY</t>
  </si>
  <si>
    <t>Syria</t>
  </si>
  <si>
    <t>AE</t>
  </si>
  <si>
    <t>United Arab Emirates</t>
  </si>
  <si>
    <t>YE</t>
  </si>
  <si>
    <t>Yemen</t>
  </si>
  <si>
    <t>Oceania</t>
  </si>
  <si>
    <t>AU</t>
  </si>
  <si>
    <t>Australia</t>
  </si>
  <si>
    <t>FJ</t>
  </si>
  <si>
    <t>Fiji</t>
  </si>
  <si>
    <t>KI</t>
  </si>
  <si>
    <t>Kiribati</t>
  </si>
  <si>
    <t>MH</t>
  </si>
  <si>
    <t>Marshall Islands</t>
  </si>
  <si>
    <t>FM</t>
  </si>
  <si>
    <t>Micronesia (Fed States of)</t>
  </si>
  <si>
    <t>NR</t>
  </si>
  <si>
    <t>Nauru</t>
  </si>
  <si>
    <t>NZ</t>
  </si>
  <si>
    <t>New Zealand</t>
  </si>
  <si>
    <t>PW</t>
  </si>
  <si>
    <t>Palau</t>
  </si>
  <si>
    <t>PG</t>
  </si>
  <si>
    <t>Papua New Guinea</t>
  </si>
  <si>
    <t>WS</t>
  </si>
  <si>
    <t>Samoa</t>
  </si>
  <si>
    <t>SB</t>
  </si>
  <si>
    <t>Solomon Islands</t>
  </si>
  <si>
    <t>TO</t>
  </si>
  <si>
    <t>Tonga</t>
  </si>
  <si>
    <t>TV</t>
  </si>
  <si>
    <t>Tuvalu</t>
  </si>
  <si>
    <t>VU</t>
  </si>
  <si>
    <t>Vanuatu</t>
  </si>
  <si>
    <t>TOTAL PER ML category</t>
  </si>
  <si>
    <t xml:space="preserve"> </t>
  </si>
  <si>
    <t>P</t>
  </si>
  <si>
    <t>KN</t>
  </si>
  <si>
    <t>Saint Kitts and Nevis</t>
  </si>
  <si>
    <t>LC</t>
  </si>
  <si>
    <t>Saint Lucia</t>
  </si>
  <si>
    <t>VC</t>
  </si>
  <si>
    <t>Saint Vincent and Grenadines</t>
  </si>
  <si>
    <t>TT</t>
  </si>
  <si>
    <t>Trinidad and Tobago</t>
  </si>
  <si>
    <t>South America</t>
  </si>
  <si>
    <t>AR</t>
  </si>
  <si>
    <t>Argentina</t>
  </si>
  <si>
    <t>BO</t>
  </si>
  <si>
    <t>Bolivia</t>
  </si>
  <si>
    <t>BR</t>
  </si>
  <si>
    <t>Brazil</t>
  </si>
  <si>
    <t>CL</t>
  </si>
  <si>
    <t>Chile</t>
  </si>
  <si>
    <t xml:space="preserve">CO </t>
  </si>
  <si>
    <t>Colombia</t>
  </si>
  <si>
    <t>EC</t>
  </si>
  <si>
    <t>Ecuador</t>
  </si>
  <si>
    <t>GY</t>
  </si>
  <si>
    <t>Guyana</t>
  </si>
  <si>
    <t>PY</t>
  </si>
  <si>
    <t>Paraguay</t>
  </si>
  <si>
    <t>PE</t>
  </si>
  <si>
    <t>Peru</t>
  </si>
  <si>
    <t>SR</t>
  </si>
  <si>
    <t>Suriname</t>
  </si>
  <si>
    <t>UY</t>
  </si>
  <si>
    <t>Uruguay</t>
  </si>
  <si>
    <t>VE</t>
  </si>
  <si>
    <t>Venezuela</t>
  </si>
  <si>
    <t>Central Asia</t>
  </si>
  <si>
    <t>KZ</t>
  </si>
  <si>
    <t>Kazakhstan</t>
  </si>
  <si>
    <t>KG</t>
  </si>
  <si>
    <t>Kyrgyzstan</t>
  </si>
  <si>
    <t>TJ</t>
  </si>
  <si>
    <t>Tajikistan</t>
  </si>
  <si>
    <t>TM</t>
  </si>
  <si>
    <t>Turkmenistan</t>
  </si>
  <si>
    <t>UZ</t>
  </si>
  <si>
    <t>Uzbekistan</t>
  </si>
  <si>
    <t xml:space="preserve">North East Asia </t>
  </si>
  <si>
    <t>CN</t>
  </si>
  <si>
    <t>China (Mainland)</t>
  </si>
  <si>
    <t>HK</t>
  </si>
  <si>
    <t>China (Hong Kong)</t>
  </si>
  <si>
    <t>MO</t>
  </si>
  <si>
    <t>China (Macao)</t>
  </si>
  <si>
    <t>KP</t>
  </si>
  <si>
    <t>Korea (Democratic People's Rep of)</t>
  </si>
  <si>
    <t>KR</t>
  </si>
  <si>
    <t>Korea (Republic of)</t>
  </si>
  <si>
    <t>JP</t>
  </si>
  <si>
    <t>Japan</t>
  </si>
  <si>
    <t>MN</t>
  </si>
  <si>
    <t>Mongolia</t>
  </si>
  <si>
    <t>TW</t>
  </si>
  <si>
    <t>Taiwan</t>
  </si>
  <si>
    <t>South East Asia</t>
  </si>
  <si>
    <t>BN</t>
  </si>
  <si>
    <t>Brunei</t>
  </si>
  <si>
    <t>KH</t>
  </si>
  <si>
    <t>Cambodia</t>
  </si>
  <si>
    <t>ID</t>
  </si>
  <si>
    <t>Indonesia</t>
  </si>
  <si>
    <t>LA</t>
  </si>
  <si>
    <t>Laos</t>
  </si>
  <si>
    <t>MY</t>
  </si>
  <si>
    <t>Malaysia</t>
  </si>
  <si>
    <t>MM</t>
  </si>
  <si>
    <t>Myanmar</t>
  </si>
  <si>
    <t>PH</t>
  </si>
  <si>
    <t>Philippines</t>
  </si>
  <si>
    <t>SG</t>
  </si>
  <si>
    <t>Singapore</t>
  </si>
  <si>
    <t>TH</t>
  </si>
  <si>
    <t>Thailand</t>
  </si>
  <si>
    <t>TL</t>
  </si>
  <si>
    <t>Timor Leste</t>
  </si>
  <si>
    <t>VN</t>
  </si>
  <si>
    <t>Vietnam</t>
  </si>
  <si>
    <t>South Asia</t>
  </si>
  <si>
    <t>AF</t>
  </si>
  <si>
    <t>Afghanistan</t>
  </si>
  <si>
    <t>BD</t>
  </si>
  <si>
    <t>Bangladesh</t>
  </si>
  <si>
    <t>BT</t>
  </si>
  <si>
    <t>Bhutan</t>
  </si>
  <si>
    <t>IN</t>
  </si>
  <si>
    <t>India</t>
  </si>
  <si>
    <t>MV</t>
  </si>
  <si>
    <t>Maldives</t>
  </si>
  <si>
    <t>NP</t>
  </si>
  <si>
    <t>Nepal</t>
  </si>
  <si>
    <t>PK</t>
  </si>
  <si>
    <t>Pakistan</t>
  </si>
  <si>
    <t>LK</t>
  </si>
  <si>
    <t>Sri Lanka</t>
  </si>
  <si>
    <t>EU</t>
  </si>
  <si>
    <t>Europe Union</t>
  </si>
  <si>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</si>
  <si>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</si>
  <si>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</si>
  <si>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</si>
  <si>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</si>
  <si>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</si>
  <si>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</si>
  <si>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</si>
  <si>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</si>
  <si>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</si>
  <si>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DK</t>
  </si>
  <si>
    <t>Denmark</t>
  </si>
  <si>
    <t>GL</t>
  </si>
  <si>
    <t>Denmark (Greenland)</t>
  </si>
  <si>
    <t>FO</t>
  </si>
  <si>
    <t>Denmark (Faeroes)</t>
  </si>
  <si>
    <t>EE</t>
  </si>
  <si>
    <t>Estonia</t>
  </si>
  <si>
    <t>FI</t>
  </si>
  <si>
    <t>Finland</t>
  </si>
  <si>
    <t>FR</t>
  </si>
  <si>
    <t>France</t>
  </si>
  <si>
    <t>NC</t>
  </si>
  <si>
    <t>France (New Caledonia)</t>
  </si>
  <si>
    <t>DE</t>
  </si>
  <si>
    <t>Germany</t>
  </si>
  <si>
    <t>GR</t>
  </si>
  <si>
    <t>Greece</t>
  </si>
  <si>
    <t>HU</t>
  </si>
  <si>
    <t>Hungary</t>
  </si>
  <si>
    <t>IE</t>
  </si>
  <si>
    <t>Ireland</t>
  </si>
  <si>
    <t>IT</t>
  </si>
  <si>
    <t xml:space="preserve">Italy 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</si>
  <si>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</si>
  <si>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</si>
  <si>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</si>
  <si>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</si>
  <si>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</si>
  <si>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</si>
  <si>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</si>
  <si>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</si>
  <si>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</si>
  <si>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Netherlands</t>
  </si>
  <si>
    <t>AN</t>
  </si>
  <si>
    <t>Netherlands (Netherlands Antilles)</t>
  </si>
  <si>
    <t>AW</t>
  </si>
  <si>
    <t>Netherlands (Aruba)</t>
  </si>
  <si>
    <t>PL</t>
  </si>
  <si>
    <t>Poland</t>
  </si>
  <si>
    <t>PT</t>
  </si>
  <si>
    <t>Portugal</t>
  </si>
  <si>
    <t>RO</t>
  </si>
  <si>
    <t>Romania</t>
  </si>
  <si>
    <t>SK</t>
  </si>
  <si>
    <t>Slovakia</t>
  </si>
  <si>
    <t>SI</t>
  </si>
  <si>
    <t>Slovenia</t>
  </si>
  <si>
    <t>ES</t>
  </si>
  <si>
    <t>Spain</t>
  </si>
  <si>
    <t>SW</t>
  </si>
  <si>
    <t>Sweden</t>
  </si>
  <si>
    <t>GB</t>
  </si>
  <si>
    <t>United Kingdom</t>
  </si>
  <si>
    <t>BM</t>
  </si>
  <si>
    <t>United Kingdom (Bermuda)</t>
  </si>
  <si>
    <t>VG</t>
  </si>
  <si>
    <t>United Kingdom (British Virgin Islands)</t>
  </si>
  <si>
    <t>KY</t>
  </si>
  <si>
    <t>United Kingdom (Cayman Islands)</t>
  </si>
  <si>
    <t>FK</t>
  </si>
  <si>
    <t xml:space="preserve"> (New!) Standard Order (only additional for insert)</t>
  </si>
  <si>
    <t>alphabetical country codes                   (New and only additional for insert)</t>
  </si>
  <si>
    <t>EU Common Military List category</t>
  </si>
  <si>
    <t>Austrian exports to:</t>
  </si>
  <si>
    <t>ML 1</t>
  </si>
  <si>
    <t xml:space="preserve">ML 2 </t>
  </si>
  <si>
    <t>ML 3</t>
  </si>
  <si>
    <t>ML 4</t>
  </si>
  <si>
    <t xml:space="preserve">ML 5 </t>
  </si>
  <si>
    <t>ML 6</t>
  </si>
  <si>
    <t>ML 7</t>
  </si>
  <si>
    <t>ML 8</t>
  </si>
  <si>
    <t>ML 9</t>
  </si>
  <si>
    <t>ML 10</t>
  </si>
  <si>
    <t>ML 11</t>
  </si>
  <si>
    <t>ML 12</t>
  </si>
  <si>
    <t>ML 13</t>
  </si>
  <si>
    <t>ML 14</t>
  </si>
  <si>
    <t>ML 15</t>
  </si>
  <si>
    <t>ML 16</t>
  </si>
  <si>
    <t>ML 17</t>
  </si>
  <si>
    <t>ML 18</t>
  </si>
  <si>
    <t>ML 19</t>
  </si>
  <si>
    <t>ML 20</t>
  </si>
  <si>
    <t>ML 21</t>
  </si>
  <si>
    <t>ML 22</t>
  </si>
  <si>
    <t xml:space="preserve">TOTAL per destination </t>
  </si>
  <si>
    <t>North Africa</t>
  </si>
  <si>
    <t>a</t>
  </si>
  <si>
    <t>b</t>
  </si>
  <si>
    <t>c</t>
  </si>
  <si>
    <t>DZ</t>
  </si>
  <si>
    <t>Algeria</t>
  </si>
  <si>
    <t>LY</t>
  </si>
  <si>
    <t>Libya</t>
  </si>
  <si>
    <t>MA</t>
  </si>
  <si>
    <t>Morocco</t>
  </si>
  <si>
    <t>TN</t>
  </si>
  <si>
    <t>Tunisia</t>
  </si>
  <si>
    <t>Sub-Saharan Africa</t>
  </si>
  <si>
    <t>AO</t>
  </si>
  <si>
    <t>Angola</t>
  </si>
  <si>
    <t>BJ</t>
  </si>
  <si>
    <t>Benin</t>
  </si>
  <si>
    <t>BW</t>
  </si>
  <si>
    <t>Botswana</t>
  </si>
  <si>
    <t>BF</t>
  </si>
  <si>
    <t>Burkina Faso</t>
  </si>
  <si>
    <t>BI</t>
  </si>
  <si>
    <t>Burundi</t>
  </si>
  <si>
    <t>CM</t>
  </si>
  <si>
    <t>Cameroon</t>
  </si>
  <si>
    <t>CV</t>
  </si>
  <si>
    <t>Cape Verde</t>
  </si>
  <si>
    <t>CF</t>
  </si>
  <si>
    <t xml:space="preserve">Central African Republic </t>
  </si>
  <si>
    <t>TD</t>
  </si>
  <si>
    <t>Chad</t>
  </si>
  <si>
    <t>KM</t>
  </si>
  <si>
    <t>Comoros</t>
  </si>
  <si>
    <t>CG</t>
  </si>
  <si>
    <t>Congo (Republic of)</t>
  </si>
  <si>
    <t>CD</t>
  </si>
  <si>
    <t>Congo (Democratic Republic of)</t>
  </si>
  <si>
    <t>DJ</t>
  </si>
  <si>
    <t>Djibouti</t>
  </si>
  <si>
    <t>GQ</t>
  </si>
  <si>
    <t>Equatorial Guinea</t>
  </si>
  <si>
    <t>ER</t>
  </si>
  <si>
    <t>Eritrea</t>
  </si>
  <si>
    <t>ET</t>
  </si>
  <si>
    <t>Ethiopia</t>
  </si>
  <si>
    <t>GA</t>
  </si>
  <si>
    <t>Gabon</t>
  </si>
  <si>
    <t>GM</t>
  </si>
  <si>
    <t>Gambia</t>
  </si>
  <si>
    <t>GH</t>
  </si>
  <si>
    <t>Ghana</t>
  </si>
  <si>
    <t>GN</t>
  </si>
  <si>
    <t>Guinea</t>
  </si>
  <si>
    <t>GW</t>
  </si>
  <si>
    <t>Guinea-Bissau</t>
  </si>
  <si>
    <t>CI</t>
  </si>
  <si>
    <t>Ivory Coast</t>
  </si>
  <si>
    <t>KE</t>
  </si>
  <si>
    <t>Kenya</t>
  </si>
  <si>
    <t>LS</t>
  </si>
  <si>
    <t>Lesotho</t>
  </si>
  <si>
    <t>LR</t>
  </si>
  <si>
    <t>Liberia</t>
  </si>
  <si>
    <t>MG</t>
  </si>
  <si>
    <t>Madagascar</t>
  </si>
  <si>
    <t>MW</t>
  </si>
  <si>
    <t>Malawi</t>
  </si>
  <si>
    <t>ML</t>
  </si>
  <si>
    <t>Mali</t>
  </si>
  <si>
    <t>MR</t>
  </si>
  <si>
    <t>Mauritania</t>
  </si>
  <si>
    <t>MU</t>
  </si>
  <si>
    <t>Mauritius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</si>
  <si>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</si>
  <si>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</si>
  <si>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</si>
  <si>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</si>
  <si>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</si>
  <si>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</si>
  <si>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</si>
  <si>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</si>
  <si>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RW</t>
  </si>
  <si>
    <t>Rwanda</t>
  </si>
  <si>
    <t>ST</t>
  </si>
  <si>
    <t>Sao Tome and Principe</t>
  </si>
  <si>
    <t>SN</t>
  </si>
  <si>
    <t>Senegal</t>
  </si>
  <si>
    <t>SC</t>
  </si>
  <si>
    <t>Seychelles</t>
  </si>
  <si>
    <t>SL</t>
  </si>
  <si>
    <t>Sierra Leone</t>
  </si>
  <si>
    <t>SO</t>
  </si>
  <si>
    <t>Somalia</t>
  </si>
  <si>
    <t>ZA</t>
  </si>
  <si>
    <t>South Africa</t>
  </si>
  <si>
    <t>SD</t>
  </si>
  <si>
    <t>Sudan</t>
  </si>
  <si>
    <t>SZ</t>
  </si>
  <si>
    <t>Swaziland</t>
  </si>
  <si>
    <t>TZ</t>
  </si>
  <si>
    <t>Tanzania</t>
  </si>
  <si>
    <t>TG</t>
  </si>
  <si>
    <t>Togo</t>
  </si>
  <si>
    <t>UG</t>
  </si>
  <si>
    <t>Uganda</t>
  </si>
  <si>
    <t>ZM</t>
  </si>
  <si>
    <t>Zambia</t>
  </si>
  <si>
    <t>ZW</t>
  </si>
  <si>
    <t>Zimbabwe</t>
  </si>
  <si>
    <t>North America</t>
  </si>
  <si>
    <t>CA</t>
  </si>
  <si>
    <t>Canada</t>
  </si>
  <si>
    <t>US</t>
  </si>
  <si>
    <t>United States</t>
  </si>
  <si>
    <t>Central America and the Caribbean</t>
  </si>
  <si>
    <t>AG</t>
  </si>
  <si>
    <t>Antigua and Barbuda</t>
  </si>
  <si>
    <t>BS</t>
  </si>
  <si>
    <t>Bahamas</t>
  </si>
  <si>
    <t>BB</t>
  </si>
  <si>
    <t>Barbados</t>
  </si>
  <si>
    <t>BZ</t>
  </si>
  <si>
    <t>Belize</t>
  </si>
  <si>
    <t>CR</t>
  </si>
  <si>
    <t>Costa Rica</t>
  </si>
  <si>
    <t>CU</t>
  </si>
  <si>
    <t>Cuba</t>
  </si>
  <si>
    <t>DM</t>
  </si>
  <si>
    <t>Dominica</t>
  </si>
  <si>
    <t>DO</t>
  </si>
  <si>
    <t>Dominican Republic</t>
  </si>
  <si>
    <t>SV</t>
  </si>
  <si>
    <t>El Salvador</t>
  </si>
  <si>
    <t>GD</t>
  </si>
  <si>
    <t>Grenada</t>
  </si>
  <si>
    <t>GT</t>
  </si>
  <si>
    <t>Guatemala</t>
  </si>
  <si>
    <t>HT</t>
  </si>
  <si>
    <t>Haiti</t>
  </si>
  <si>
    <t>HN</t>
  </si>
  <si>
    <t>Honduras</t>
  </si>
  <si>
    <t>JM</t>
  </si>
  <si>
    <t>Jamaica</t>
  </si>
  <si>
    <t>MX</t>
  </si>
  <si>
    <t>Mexico</t>
  </si>
  <si>
    <t>NI</t>
  </si>
  <si>
    <t>Nicaragua</t>
  </si>
  <si>
    <t>PA</t>
  </si>
  <si>
    <t>Panama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</si>
</sst>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0"/>
    <numFmt numFmtId="165" formatCode="#\ ###\ ###\ ##0"/>
  </numFmts>
  <fonts count="5"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19" applyFont="1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 applyAlignment="1">
      <alignment wrapText="1"/>
      <protection/>
    </xf>
    <xf numFmtId="3" fontId="2" fillId="0" borderId="1" xfId="19" applyNumberFormat="1" applyFont="1" applyBorder="1">
      <alignment/>
      <protection/>
    </xf>
    <xf numFmtId="49" fontId="2" fillId="0" borderId="1" xfId="19" applyNumberFormat="1" applyFont="1" applyBorder="1" applyAlignment="1">
      <alignment horizontal="center" wrapText="1"/>
      <protection/>
    </xf>
    <xf numFmtId="164" fontId="3" fillId="0" borderId="1" xfId="19" applyNumberFormat="1" applyFont="1" applyBorder="1">
      <alignment/>
      <protection/>
    </xf>
    <xf numFmtId="0" fontId="2" fillId="0" borderId="1" xfId="19" applyNumberFormat="1" applyFont="1" applyBorder="1" applyAlignment="1">
      <alignment wrapText="1"/>
      <protection/>
    </xf>
    <xf numFmtId="0" fontId="3" fillId="0" borderId="1" xfId="19" applyFont="1" applyBorder="1" applyAlignment="1" applyProtection="1">
      <alignment wrapText="1"/>
      <protection locked="0"/>
    </xf>
    <xf numFmtId="164" fontId="3" fillId="0" borderId="1" xfId="19" applyNumberFormat="1" applyFont="1" applyBorder="1" applyAlignment="1">
      <alignment wrapText="1"/>
      <protection/>
    </xf>
    <xf numFmtId="0" fontId="2" fillId="0" borderId="1" xfId="19" applyFont="1" applyBorder="1" applyAlignment="1">
      <alignment horizontal="right"/>
      <protection/>
    </xf>
    <xf numFmtId="0" fontId="3" fillId="0" borderId="1" xfId="19" applyFont="1" applyBorder="1" applyAlignment="1">
      <alignment wrapText="1"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2" fontId="3" fillId="0" borderId="1" xfId="19" applyNumberFormat="1" applyFont="1" applyBorder="1" applyAlignment="1">
      <alignment horizontal="center"/>
      <protection/>
    </xf>
    <xf numFmtId="2" fontId="3" fillId="0" borderId="1" xfId="19" applyNumberFormat="1" applyFont="1" applyBorder="1">
      <alignment/>
      <protection/>
    </xf>
    <xf numFmtId="164" fontId="2" fillId="0" borderId="1" xfId="19" applyNumberFormat="1" applyFont="1" applyBorder="1" applyProtection="1">
      <alignment/>
      <protection locked="0"/>
    </xf>
    <xf numFmtId="0" fontId="2" fillId="0" borderId="1" xfId="19" applyNumberFormat="1" applyFont="1" applyBorder="1" applyAlignment="1">
      <alignment horizontal="center"/>
      <protection/>
    </xf>
    <xf numFmtId="164" fontId="2" fillId="0" borderId="1" xfId="19" applyNumberFormat="1" applyFont="1" applyBorder="1" applyAlignment="1" applyProtection="1">
      <alignment wrapText="1"/>
      <protection locked="0"/>
    </xf>
    <xf numFmtId="0" fontId="2" fillId="0" borderId="1" xfId="19" applyFont="1" applyFill="1" applyBorder="1" applyAlignment="1">
      <alignment horizontal="center"/>
      <protection/>
    </xf>
    <xf numFmtId="0" fontId="4" fillId="0" borderId="1" xfId="19" applyFont="1" applyBorder="1" applyAlignment="1">
      <alignment wrapText="1"/>
      <protection/>
    </xf>
    <xf numFmtId="164" fontId="4" fillId="0" borderId="1" xfId="19" applyNumberFormat="1" applyFont="1" applyBorder="1" applyProtection="1">
      <alignment/>
      <protection locked="0"/>
    </xf>
    <xf numFmtId="0" fontId="4" fillId="0" borderId="1" xfId="19" applyFont="1" applyBorder="1">
      <alignment/>
      <protection/>
    </xf>
    <xf numFmtId="0" fontId="2" fillId="0" borderId="1" xfId="19" applyFont="1" applyBorder="1" applyProtection="1">
      <alignment/>
      <protection locked="0"/>
    </xf>
    <xf numFmtId="0" fontId="2" fillId="0" borderId="1" xfId="19" applyFont="1" applyBorder="1" applyAlignment="1">
      <alignment vertical="top" wrapText="1"/>
      <protection/>
    </xf>
    <xf numFmtId="165" fontId="3" fillId="0" borderId="1" xfId="19" applyNumberFormat="1" applyFont="1" applyBorder="1">
      <alignment/>
      <protection/>
    </xf>
    <xf numFmtId="164" fontId="2" fillId="0" borderId="1" xfId="19" applyNumberFormat="1" applyFont="1" applyBorder="1">
      <alignment/>
      <protection/>
    </xf>
    <xf numFmtId="3" fontId="2" fillId="0" borderId="1" xfId="19" applyNumberFormat="1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emplate of COARM annual report with iso codes 2007 corrected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1"/>
  <sheetViews>
    <sheetView showZeros="0" tabSelected="1" workbookViewId="0" topLeftCell="A1">
      <pane xSplit="4" ySplit="2" topLeftCell="E635" activePane="bottomRight" state="frozen"/>
      <selection pane="topLeft" activeCell="A1" sqref="A1"/>
      <selection pane="topRight" activeCell="E1" sqref="E1"/>
      <selection pane="bottomLeft" activeCell="A635" sqref="A635"/>
      <selection pane="bottomRight" activeCell="H644" sqref="H644"/>
    </sheetView>
  </sheetViews>
  <sheetFormatPr defaultColWidth="11.421875" defaultRowHeight="12.75"/>
  <cols>
    <col min="1" max="1" width="11.8515625" style="1" customWidth="1"/>
    <col min="2" max="2" width="15.7109375" style="2" customWidth="1"/>
    <col min="3" max="3" width="25.140625" style="3" customWidth="1"/>
    <col min="4" max="4" width="8.00390625" style="2" customWidth="1"/>
    <col min="5" max="5" width="10.421875" style="4" customWidth="1"/>
    <col min="6" max="6" width="10.00390625" style="1" customWidth="1"/>
    <col min="7" max="7" width="10.7109375" style="4" customWidth="1"/>
    <col min="8" max="9" width="10.00390625" style="1" customWidth="1"/>
    <col min="10" max="10" width="12.421875" style="1" customWidth="1"/>
    <col min="11" max="26" width="10.00390625" style="1" customWidth="1"/>
    <col min="27" max="27" width="13.140625" style="1" customWidth="1"/>
    <col min="28" max="16384" width="10.28125" style="1" customWidth="1"/>
  </cols>
  <sheetData>
    <row r="1" spans="1:27" ht="59.25" customHeight="1">
      <c r="A1" s="5" t="s">
        <v>287</v>
      </c>
      <c r="B1" s="5" t="s">
        <v>288</v>
      </c>
      <c r="E1" s="27" t="s">
        <v>289</v>
      </c>
      <c r="F1" s="27"/>
      <c r="G1" s="27"/>
      <c r="H1" s="27"/>
      <c r="I1" s="27"/>
      <c r="J1" s="27"/>
      <c r="K1" s="27"/>
      <c r="L1" s="27"/>
      <c r="M1" s="27"/>
      <c r="N1" s="28" t="s">
        <v>289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6"/>
    </row>
    <row r="2" spans="1:27" ht="24">
      <c r="A2" s="7">
        <v>0</v>
      </c>
      <c r="C2" s="8" t="s">
        <v>290</v>
      </c>
      <c r="E2" s="4" t="s">
        <v>291</v>
      </c>
      <c r="F2" s="1" t="s">
        <v>292</v>
      </c>
      <c r="G2" s="4" t="s">
        <v>293</v>
      </c>
      <c r="H2" s="1" t="s">
        <v>294</v>
      </c>
      <c r="I2" s="1" t="s">
        <v>295</v>
      </c>
      <c r="J2" s="1" t="s">
        <v>296</v>
      </c>
      <c r="K2" s="1" t="s">
        <v>297</v>
      </c>
      <c r="L2" s="1" t="s">
        <v>298</v>
      </c>
      <c r="M2" s="1" t="s">
        <v>299</v>
      </c>
      <c r="N2" s="1" t="s">
        <v>300</v>
      </c>
      <c r="O2" s="1" t="s">
        <v>301</v>
      </c>
      <c r="P2" s="1" t="s">
        <v>302</v>
      </c>
      <c r="Q2" s="1" t="s">
        <v>303</v>
      </c>
      <c r="R2" s="1" t="s">
        <v>304</v>
      </c>
      <c r="S2" s="3" t="s">
        <v>305</v>
      </c>
      <c r="T2" s="3" t="s">
        <v>306</v>
      </c>
      <c r="U2" s="3" t="s">
        <v>307</v>
      </c>
      <c r="V2" s="3" t="s">
        <v>308</v>
      </c>
      <c r="W2" s="3" t="s">
        <v>309</v>
      </c>
      <c r="X2" s="3" t="s">
        <v>310</v>
      </c>
      <c r="Y2" s="3" t="s">
        <v>311</v>
      </c>
      <c r="Z2" s="3" t="s">
        <v>312</v>
      </c>
      <c r="AA2" s="9" t="s">
        <v>313</v>
      </c>
    </row>
    <row r="3" spans="1:27" s="13" customFormat="1" ht="12">
      <c r="A3" s="10">
        <v>1</v>
      </c>
      <c r="B3" s="2"/>
      <c r="C3" s="11" t="s">
        <v>314</v>
      </c>
      <c r="D3" s="12" t="s">
        <v>315</v>
      </c>
      <c r="E3" s="6">
        <v>4</v>
      </c>
      <c r="F3" s="6">
        <v>0</v>
      </c>
      <c r="G3" s="6">
        <v>1</v>
      </c>
      <c r="H3" s="6">
        <v>0</v>
      </c>
      <c r="I3" s="6">
        <v>1</v>
      </c>
      <c r="J3" s="6">
        <v>3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9</v>
      </c>
    </row>
    <row r="4" spans="1:27" s="15" customFormat="1" ht="12">
      <c r="A4" s="10">
        <v>2</v>
      </c>
      <c r="B4" s="14"/>
      <c r="D4" s="14" t="s">
        <v>316</v>
      </c>
      <c r="E4" s="6">
        <v>55935</v>
      </c>
      <c r="F4" s="6">
        <v>0</v>
      </c>
      <c r="G4" s="6">
        <v>23400</v>
      </c>
      <c r="H4" s="6">
        <v>0</v>
      </c>
      <c r="I4" s="6">
        <v>96500</v>
      </c>
      <c r="J4" s="6">
        <v>8832931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9008766</v>
      </c>
    </row>
    <row r="5" spans="1:27" s="13" customFormat="1" ht="12">
      <c r="A5" s="10">
        <v>3</v>
      </c>
      <c r="B5" s="12"/>
      <c r="C5" s="11"/>
      <c r="D5" s="12" t="s">
        <v>317</v>
      </c>
      <c r="E5" s="6">
        <v>55935</v>
      </c>
      <c r="F5" s="6">
        <v>0</v>
      </c>
      <c r="G5" s="6">
        <v>23400</v>
      </c>
      <c r="H5" s="6">
        <v>0</v>
      </c>
      <c r="I5" s="6">
        <v>87500</v>
      </c>
      <c r="J5" s="6">
        <v>2247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169082</v>
      </c>
    </row>
    <row r="6" spans="1:27" ht="12">
      <c r="A6" s="10">
        <v>4</v>
      </c>
      <c r="B6" s="2" t="s">
        <v>318</v>
      </c>
      <c r="C6" s="3" t="s">
        <v>319</v>
      </c>
      <c r="D6" s="2" t="s">
        <v>315</v>
      </c>
      <c r="E6" s="16">
        <v>1</v>
      </c>
      <c r="F6" s="16">
        <v>0</v>
      </c>
      <c r="G6" s="16">
        <v>0</v>
      </c>
      <c r="H6" s="16">
        <v>0</v>
      </c>
      <c r="I6" s="16">
        <v>0</v>
      </c>
      <c r="J6" s="16">
        <v>1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6">
        <v>2</v>
      </c>
    </row>
    <row r="7" spans="1:27" ht="12">
      <c r="A7" s="10">
        <v>5</v>
      </c>
      <c r="B7" s="17" t="s">
        <v>318</v>
      </c>
      <c r="D7" s="2" t="s">
        <v>316</v>
      </c>
      <c r="E7" s="16">
        <v>1119</v>
      </c>
      <c r="F7" s="16">
        <v>0</v>
      </c>
      <c r="G7" s="16">
        <v>0</v>
      </c>
      <c r="H7" s="16">
        <v>0</v>
      </c>
      <c r="I7" s="16">
        <v>0</v>
      </c>
      <c r="J7" s="16">
        <v>7823724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6">
        <v>7824843</v>
      </c>
    </row>
    <row r="8" spans="1:27" ht="12">
      <c r="A8" s="10">
        <v>6</v>
      </c>
      <c r="B8" s="17" t="s">
        <v>318</v>
      </c>
      <c r="D8" s="2" t="s">
        <v>317</v>
      </c>
      <c r="E8" s="16">
        <v>1119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6">
        <v>1119</v>
      </c>
    </row>
    <row r="9" spans="1:27" ht="12">
      <c r="A9" s="10">
        <v>7</v>
      </c>
      <c r="B9" s="2" t="s">
        <v>320</v>
      </c>
      <c r="C9" s="3" t="s">
        <v>321</v>
      </c>
      <c r="D9" s="2" t="s">
        <v>315</v>
      </c>
      <c r="E9" s="16">
        <v>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6">
        <v>1</v>
      </c>
    </row>
    <row r="10" spans="1:27" ht="12">
      <c r="A10" s="10">
        <v>8</v>
      </c>
      <c r="B10" s="17" t="s">
        <v>320</v>
      </c>
      <c r="D10" s="2" t="s">
        <v>316</v>
      </c>
      <c r="E10" s="16">
        <v>2476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6">
        <v>2476</v>
      </c>
    </row>
    <row r="11" spans="1:27" ht="12">
      <c r="A11" s="10">
        <v>9</v>
      </c>
      <c r="B11" s="17" t="s">
        <v>320</v>
      </c>
      <c r="D11" s="2" t="s">
        <v>317</v>
      </c>
      <c r="E11" s="16">
        <v>2476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6">
        <v>2476</v>
      </c>
    </row>
    <row r="12" spans="1:27" ht="12">
      <c r="A12" s="10">
        <v>10</v>
      </c>
      <c r="B12" s="2" t="s">
        <v>322</v>
      </c>
      <c r="C12" s="3" t="s">
        <v>323</v>
      </c>
      <c r="D12" s="2" t="s">
        <v>315</v>
      </c>
      <c r="E12" s="16">
        <v>2</v>
      </c>
      <c r="F12" s="16">
        <v>0</v>
      </c>
      <c r="G12" s="16">
        <v>0</v>
      </c>
      <c r="H12" s="16">
        <v>0</v>
      </c>
      <c r="I12" s="16">
        <v>0</v>
      </c>
      <c r="J12" s="16">
        <v>1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6">
        <v>3</v>
      </c>
    </row>
    <row r="13" spans="1:27" ht="12">
      <c r="A13" s="10">
        <v>11</v>
      </c>
      <c r="B13" s="17" t="s">
        <v>322</v>
      </c>
      <c r="D13" s="2" t="s">
        <v>316</v>
      </c>
      <c r="E13" s="16">
        <v>52340</v>
      </c>
      <c r="F13" s="16">
        <v>0</v>
      </c>
      <c r="G13" s="16">
        <v>0</v>
      </c>
      <c r="H13" s="16">
        <v>0</v>
      </c>
      <c r="I13" s="16">
        <v>0</v>
      </c>
      <c r="J13" s="16">
        <v>993416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6">
        <v>1045756</v>
      </c>
    </row>
    <row r="14" spans="1:27" ht="12">
      <c r="A14" s="10">
        <v>12</v>
      </c>
      <c r="B14" s="17" t="s">
        <v>322</v>
      </c>
      <c r="D14" s="2" t="s">
        <v>317</v>
      </c>
      <c r="E14" s="16">
        <v>52340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6">
        <v>52340</v>
      </c>
    </row>
    <row r="15" spans="1:27" ht="12">
      <c r="A15" s="10">
        <v>13</v>
      </c>
      <c r="B15" s="2" t="s">
        <v>324</v>
      </c>
      <c r="C15" s="3" t="s">
        <v>325</v>
      </c>
      <c r="D15" s="2" t="s">
        <v>315</v>
      </c>
      <c r="E15" s="16">
        <v>0</v>
      </c>
      <c r="F15" s="16">
        <v>0</v>
      </c>
      <c r="G15" s="16">
        <v>1</v>
      </c>
      <c r="H15" s="16">
        <v>0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6">
        <v>3</v>
      </c>
    </row>
    <row r="16" spans="1:27" ht="12">
      <c r="A16" s="10">
        <v>14</v>
      </c>
      <c r="B16" s="17" t="s">
        <v>324</v>
      </c>
      <c r="D16" s="2" t="s">
        <v>316</v>
      </c>
      <c r="E16" s="16">
        <v>0</v>
      </c>
      <c r="F16" s="16">
        <v>0</v>
      </c>
      <c r="G16" s="16">
        <v>23400</v>
      </c>
      <c r="H16" s="16">
        <v>0</v>
      </c>
      <c r="I16" s="16">
        <v>96500</v>
      </c>
      <c r="J16" s="16">
        <v>15791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6">
        <v>135691</v>
      </c>
    </row>
    <row r="17" spans="1:27" ht="12">
      <c r="A17" s="10">
        <v>15</v>
      </c>
      <c r="B17" s="17" t="s">
        <v>324</v>
      </c>
      <c r="D17" s="2" t="s">
        <v>317</v>
      </c>
      <c r="E17" s="16">
        <v>0</v>
      </c>
      <c r="F17" s="16">
        <v>0</v>
      </c>
      <c r="G17" s="16">
        <v>23400</v>
      </c>
      <c r="H17" s="16">
        <v>0</v>
      </c>
      <c r="I17" s="16">
        <v>87500</v>
      </c>
      <c r="J17" s="16">
        <v>2247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6">
        <v>113147</v>
      </c>
    </row>
    <row r="18" spans="1:27" s="13" customFormat="1" ht="12">
      <c r="A18" s="10">
        <v>16</v>
      </c>
      <c r="B18" s="2"/>
      <c r="C18" s="11" t="s">
        <v>326</v>
      </c>
      <c r="D18" s="12" t="s">
        <v>315</v>
      </c>
      <c r="E18" s="6">
        <v>39</v>
      </c>
      <c r="F18" s="6">
        <v>0</v>
      </c>
      <c r="G18" s="6">
        <v>7</v>
      </c>
      <c r="H18" s="6">
        <v>0</v>
      </c>
      <c r="I18" s="6">
        <v>0</v>
      </c>
      <c r="J18" s="6">
        <v>2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</v>
      </c>
      <c r="S18" s="6">
        <v>0</v>
      </c>
      <c r="T18" s="6">
        <v>0</v>
      </c>
      <c r="U18" s="6">
        <v>0</v>
      </c>
      <c r="V18" s="6">
        <v>5</v>
      </c>
      <c r="W18" s="6">
        <v>0</v>
      </c>
      <c r="X18" s="6">
        <v>0</v>
      </c>
      <c r="Y18" s="6">
        <v>0</v>
      </c>
      <c r="Z18" s="6">
        <v>0</v>
      </c>
      <c r="AA18" s="6">
        <v>54</v>
      </c>
    </row>
    <row r="19" spans="1:27" s="13" customFormat="1" ht="12">
      <c r="A19" s="10">
        <v>17</v>
      </c>
      <c r="B19" s="12"/>
      <c r="C19" s="11"/>
      <c r="D19" s="12" t="s">
        <v>316</v>
      </c>
      <c r="E19" s="6">
        <v>1339124</v>
      </c>
      <c r="F19" s="6">
        <v>0</v>
      </c>
      <c r="G19" s="6">
        <v>28257</v>
      </c>
      <c r="H19" s="6">
        <v>0</v>
      </c>
      <c r="I19" s="6">
        <v>0</v>
      </c>
      <c r="J19" s="6">
        <v>4507844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90086416</v>
      </c>
      <c r="S19" s="6">
        <v>0</v>
      </c>
      <c r="T19" s="6">
        <v>0</v>
      </c>
      <c r="U19" s="6">
        <v>0</v>
      </c>
      <c r="V19" s="6">
        <v>47966</v>
      </c>
      <c r="W19" s="6">
        <v>0</v>
      </c>
      <c r="X19" s="6">
        <v>0</v>
      </c>
      <c r="Y19" s="6">
        <v>0</v>
      </c>
      <c r="Z19" s="6">
        <v>0</v>
      </c>
      <c r="AA19" s="6">
        <v>96009607</v>
      </c>
    </row>
    <row r="20" spans="1:27" s="13" customFormat="1" ht="12">
      <c r="A20" s="10">
        <v>18</v>
      </c>
      <c r="B20" s="12"/>
      <c r="C20" s="11"/>
      <c r="D20" s="12" t="s">
        <v>317</v>
      </c>
      <c r="E20" s="6">
        <v>1184769</v>
      </c>
      <c r="F20" s="6">
        <v>0</v>
      </c>
      <c r="G20" s="6">
        <v>80279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47964</v>
      </c>
      <c r="W20" s="6">
        <v>0</v>
      </c>
      <c r="X20" s="6">
        <v>0</v>
      </c>
      <c r="Y20" s="6">
        <v>0</v>
      </c>
      <c r="Z20" s="6">
        <v>0</v>
      </c>
      <c r="AA20" s="6">
        <v>1313012</v>
      </c>
    </row>
    <row r="21" spans="1:27" s="3" customFormat="1" ht="12">
      <c r="A21" s="10">
        <v>19</v>
      </c>
      <c r="B21" s="2" t="s">
        <v>327</v>
      </c>
      <c r="C21" s="3" t="s">
        <v>328</v>
      </c>
      <c r="D21" s="2" t="s">
        <v>315</v>
      </c>
      <c r="E21" s="18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6">
        <v>0</v>
      </c>
    </row>
    <row r="22" spans="1:27" s="3" customFormat="1" ht="12">
      <c r="A22" s="10">
        <v>20</v>
      </c>
      <c r="B22" s="17" t="s">
        <v>327</v>
      </c>
      <c r="D22" s="2" t="s">
        <v>316</v>
      </c>
      <c r="E22" s="18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6">
        <v>0</v>
      </c>
    </row>
    <row r="23" spans="1:27" s="3" customFormat="1" ht="12">
      <c r="A23" s="10">
        <v>21</v>
      </c>
      <c r="B23" s="17" t="s">
        <v>327</v>
      </c>
      <c r="D23" s="2" t="s">
        <v>317</v>
      </c>
      <c r="E23" s="18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6">
        <v>0</v>
      </c>
    </row>
    <row r="24" spans="1:27" ht="12">
      <c r="A24" s="10">
        <v>22</v>
      </c>
      <c r="B24" s="2" t="s">
        <v>329</v>
      </c>
      <c r="C24" s="3" t="s">
        <v>330</v>
      </c>
      <c r="D24" s="2" t="s">
        <v>315</v>
      </c>
      <c r="E24" s="16">
        <v>3</v>
      </c>
      <c r="F24" s="16">
        <v>0</v>
      </c>
      <c r="G24" s="16">
        <v>1</v>
      </c>
      <c r="H24" s="16">
        <v>0</v>
      </c>
      <c r="I24" s="16">
        <v>0</v>
      </c>
      <c r="J24" s="16">
        <v>1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6">
        <v>5</v>
      </c>
    </row>
    <row r="25" spans="1:27" ht="12">
      <c r="A25" s="10">
        <v>23</v>
      </c>
      <c r="B25" s="17" t="s">
        <v>329</v>
      </c>
      <c r="D25" s="2" t="s">
        <v>316</v>
      </c>
      <c r="E25" s="16">
        <v>880448</v>
      </c>
      <c r="F25" s="16">
        <v>0</v>
      </c>
      <c r="G25" s="16">
        <v>1700</v>
      </c>
      <c r="H25" s="16">
        <v>0</v>
      </c>
      <c r="I25" s="16">
        <v>0</v>
      </c>
      <c r="J25" s="16">
        <v>901400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6">
        <v>1783548</v>
      </c>
    </row>
    <row r="26" spans="1:27" ht="12">
      <c r="A26" s="10">
        <v>24</v>
      </c>
      <c r="B26" s="17" t="s">
        <v>329</v>
      </c>
      <c r="D26" s="2" t="s">
        <v>317</v>
      </c>
      <c r="E26" s="16">
        <v>879648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6">
        <v>879648</v>
      </c>
    </row>
    <row r="27" spans="1:27" ht="12">
      <c r="A27" s="10">
        <v>25</v>
      </c>
      <c r="B27" s="2" t="s">
        <v>331</v>
      </c>
      <c r="C27" s="3" t="s">
        <v>332</v>
      </c>
      <c r="D27" s="2" t="s">
        <v>315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6">
        <v>1</v>
      </c>
    </row>
    <row r="28" spans="1:27" ht="12">
      <c r="A28" s="10">
        <v>26</v>
      </c>
      <c r="B28" s="17" t="s">
        <v>331</v>
      </c>
      <c r="D28" s="2" t="s">
        <v>316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3606444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6">
        <v>3606444</v>
      </c>
    </row>
    <row r="29" spans="1:27" ht="12">
      <c r="A29" s="10">
        <v>27</v>
      </c>
      <c r="B29" s="17" t="s">
        <v>331</v>
      </c>
      <c r="D29" s="2" t="s">
        <v>317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6">
        <v>0</v>
      </c>
    </row>
    <row r="30" spans="1:27" ht="12">
      <c r="A30" s="10">
        <v>28</v>
      </c>
      <c r="B30" s="2" t="s">
        <v>333</v>
      </c>
      <c r="C30" s="3" t="s">
        <v>334</v>
      </c>
      <c r="D30" s="2" t="s">
        <v>315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6">
        <v>0</v>
      </c>
    </row>
    <row r="31" spans="1:27" ht="12">
      <c r="A31" s="10">
        <v>29</v>
      </c>
      <c r="B31" s="17" t="s">
        <v>333</v>
      </c>
      <c r="D31" s="2" t="s">
        <v>316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6">
        <v>0</v>
      </c>
    </row>
    <row r="32" spans="1:27" ht="12">
      <c r="A32" s="10">
        <v>30</v>
      </c>
      <c r="B32" s="17" t="s">
        <v>333</v>
      </c>
      <c r="D32" s="2" t="s">
        <v>317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6">
        <v>0</v>
      </c>
    </row>
    <row r="33" spans="1:27" ht="12">
      <c r="A33" s="10">
        <v>31</v>
      </c>
      <c r="B33" s="2" t="s">
        <v>335</v>
      </c>
      <c r="C33" s="3" t="s">
        <v>336</v>
      </c>
      <c r="D33" s="2" t="s">
        <v>315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6">
        <v>0</v>
      </c>
    </row>
    <row r="34" spans="1:27" ht="12">
      <c r="A34" s="10">
        <v>32</v>
      </c>
      <c r="B34" s="17" t="s">
        <v>335</v>
      </c>
      <c r="D34" s="2" t="s">
        <v>316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6">
        <v>0</v>
      </c>
    </row>
    <row r="35" spans="1:27" ht="12">
      <c r="A35" s="10">
        <v>33</v>
      </c>
      <c r="B35" s="17" t="s">
        <v>335</v>
      </c>
      <c r="D35" s="2" t="s">
        <v>317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6">
        <v>0</v>
      </c>
    </row>
    <row r="36" spans="1:27" ht="12">
      <c r="A36" s="10">
        <v>34</v>
      </c>
      <c r="B36" s="2" t="s">
        <v>337</v>
      </c>
      <c r="C36" s="3" t="s">
        <v>338</v>
      </c>
      <c r="D36" s="2" t="s">
        <v>315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6">
        <v>0</v>
      </c>
    </row>
    <row r="37" spans="1:27" ht="12">
      <c r="A37" s="10">
        <v>35</v>
      </c>
      <c r="B37" s="2" t="s">
        <v>337</v>
      </c>
      <c r="D37" s="2" t="s">
        <v>316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6">
        <v>0</v>
      </c>
    </row>
    <row r="38" spans="1:27" ht="12">
      <c r="A38" s="10">
        <v>36</v>
      </c>
      <c r="B38" s="2" t="s">
        <v>337</v>
      </c>
      <c r="D38" s="2" t="s">
        <v>317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6">
        <v>0</v>
      </c>
    </row>
    <row r="39" spans="1:27" ht="12">
      <c r="A39" s="10">
        <v>37</v>
      </c>
      <c r="B39" s="2" t="s">
        <v>339</v>
      </c>
      <c r="C39" s="3" t="s">
        <v>340</v>
      </c>
      <c r="D39" s="2" t="s">
        <v>315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6">
        <v>0</v>
      </c>
    </row>
    <row r="40" spans="1:27" ht="12">
      <c r="A40" s="10">
        <v>38</v>
      </c>
      <c r="B40" s="2" t="s">
        <v>339</v>
      </c>
      <c r="D40" s="2" t="s">
        <v>316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6">
        <v>0</v>
      </c>
    </row>
    <row r="41" spans="1:27" ht="12">
      <c r="A41" s="10">
        <v>39</v>
      </c>
      <c r="B41" s="2" t="s">
        <v>339</v>
      </c>
      <c r="D41" s="2" t="s">
        <v>317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6">
        <v>0</v>
      </c>
    </row>
    <row r="42" spans="1:27" ht="12">
      <c r="A42" s="10">
        <v>40</v>
      </c>
      <c r="B42" s="2" t="s">
        <v>341</v>
      </c>
      <c r="C42" s="3" t="s">
        <v>342</v>
      </c>
      <c r="D42" s="2" t="s">
        <v>315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6">
        <v>0</v>
      </c>
    </row>
    <row r="43" spans="1:27" ht="12">
      <c r="A43" s="10">
        <v>41</v>
      </c>
      <c r="B43" s="19" t="s">
        <v>341</v>
      </c>
      <c r="D43" s="2" t="s">
        <v>316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6">
        <v>0</v>
      </c>
    </row>
    <row r="44" spans="1:27" ht="12">
      <c r="A44" s="10">
        <v>42</v>
      </c>
      <c r="B44" s="19" t="s">
        <v>341</v>
      </c>
      <c r="D44" s="2" t="s">
        <v>317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6">
        <v>0</v>
      </c>
    </row>
    <row r="45" spans="1:27" ht="12">
      <c r="A45" s="10">
        <v>43</v>
      </c>
      <c r="B45" s="2" t="s">
        <v>343</v>
      </c>
      <c r="C45" s="3" t="s">
        <v>344</v>
      </c>
      <c r="D45" s="2" t="s">
        <v>315</v>
      </c>
      <c r="E45" s="16">
        <v>1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6">
        <v>1</v>
      </c>
    </row>
    <row r="46" spans="1:27" ht="12">
      <c r="A46" s="10">
        <v>44</v>
      </c>
      <c r="B46" s="19" t="s">
        <v>343</v>
      </c>
      <c r="D46" s="2" t="s">
        <v>316</v>
      </c>
      <c r="E46" s="16">
        <v>42780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6">
        <v>42780</v>
      </c>
    </row>
    <row r="47" spans="1:27" ht="12">
      <c r="A47" s="10">
        <v>45</v>
      </c>
      <c r="B47" s="19" t="s">
        <v>343</v>
      </c>
      <c r="D47" s="2" t="s">
        <v>317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6">
        <v>0</v>
      </c>
    </row>
    <row r="48" spans="1:27" ht="12">
      <c r="A48" s="10">
        <v>46</v>
      </c>
      <c r="B48" s="2" t="s">
        <v>345</v>
      </c>
      <c r="C48" s="3" t="s">
        <v>346</v>
      </c>
      <c r="D48" s="2" t="s">
        <v>315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6">
        <v>0</v>
      </c>
    </row>
    <row r="49" spans="1:27" ht="12">
      <c r="A49" s="10">
        <v>47</v>
      </c>
      <c r="B49" s="2" t="s">
        <v>345</v>
      </c>
      <c r="D49" s="2" t="s">
        <v>316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6">
        <v>0</v>
      </c>
    </row>
    <row r="50" spans="1:27" ht="12">
      <c r="A50" s="10">
        <v>48</v>
      </c>
      <c r="B50" s="2" t="s">
        <v>345</v>
      </c>
      <c r="D50" s="2" t="s">
        <v>317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6">
        <v>0</v>
      </c>
    </row>
    <row r="51" spans="1:27" ht="12">
      <c r="A51" s="10">
        <v>49</v>
      </c>
      <c r="B51" s="2" t="s">
        <v>347</v>
      </c>
      <c r="C51" s="3" t="s">
        <v>348</v>
      </c>
      <c r="D51" s="2" t="s">
        <v>315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6">
        <v>0</v>
      </c>
    </row>
    <row r="52" spans="1:27" ht="12">
      <c r="A52" s="10">
        <v>50</v>
      </c>
      <c r="B52" s="2" t="s">
        <v>347</v>
      </c>
      <c r="D52" s="2" t="s">
        <v>316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6">
        <v>0</v>
      </c>
    </row>
    <row r="53" spans="1:27" ht="12.75" customHeight="1">
      <c r="A53" s="10">
        <v>51</v>
      </c>
      <c r="B53" s="2" t="s">
        <v>347</v>
      </c>
      <c r="D53" s="2" t="s">
        <v>317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6">
        <v>0</v>
      </c>
    </row>
    <row r="54" spans="1:27" ht="12.75" customHeight="1">
      <c r="A54" s="10">
        <v>52</v>
      </c>
      <c r="B54" s="2" t="s">
        <v>349</v>
      </c>
      <c r="C54" s="3" t="s">
        <v>350</v>
      </c>
      <c r="D54" s="2" t="s">
        <v>315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6">
        <v>0</v>
      </c>
    </row>
    <row r="55" spans="1:27" ht="12">
      <c r="A55" s="10">
        <v>53</v>
      </c>
      <c r="B55" s="2" t="s">
        <v>349</v>
      </c>
      <c r="D55" s="2" t="s">
        <v>316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6">
        <v>0</v>
      </c>
    </row>
    <row r="56" spans="1:27" ht="12">
      <c r="A56" s="10">
        <v>54</v>
      </c>
      <c r="B56" s="2" t="s">
        <v>349</v>
      </c>
      <c r="D56" s="2" t="s">
        <v>317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6">
        <v>0</v>
      </c>
    </row>
    <row r="57" spans="1:27" ht="12">
      <c r="A57" s="10">
        <v>55</v>
      </c>
      <c r="B57" s="2" t="s">
        <v>351</v>
      </c>
      <c r="C57" s="3" t="s">
        <v>352</v>
      </c>
      <c r="D57" s="2" t="s">
        <v>315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6">
        <v>0</v>
      </c>
    </row>
    <row r="58" spans="1:27" ht="12">
      <c r="A58" s="10">
        <v>56</v>
      </c>
      <c r="B58" s="2" t="s">
        <v>351</v>
      </c>
      <c r="D58" s="2" t="s">
        <v>316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6">
        <v>0</v>
      </c>
    </row>
    <row r="59" spans="1:27" ht="12">
      <c r="A59" s="10">
        <v>57</v>
      </c>
      <c r="B59" s="2" t="s">
        <v>351</v>
      </c>
      <c r="D59" s="2" t="s">
        <v>317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6">
        <v>0</v>
      </c>
    </row>
    <row r="60" spans="1:27" ht="12">
      <c r="A60" s="10">
        <v>58</v>
      </c>
      <c r="B60" s="2" t="s">
        <v>353</v>
      </c>
      <c r="C60" s="3" t="s">
        <v>354</v>
      </c>
      <c r="D60" s="2" t="s">
        <v>315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6">
        <v>0</v>
      </c>
    </row>
    <row r="61" spans="1:27" ht="12">
      <c r="A61" s="10">
        <v>59</v>
      </c>
      <c r="B61" s="2" t="s">
        <v>353</v>
      </c>
      <c r="D61" s="2" t="s">
        <v>316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6">
        <v>0</v>
      </c>
    </row>
    <row r="62" spans="1:27" ht="12">
      <c r="A62" s="10">
        <v>60</v>
      </c>
      <c r="B62" s="2" t="s">
        <v>353</v>
      </c>
      <c r="D62" s="2" t="s">
        <v>317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6">
        <v>0</v>
      </c>
    </row>
    <row r="63" spans="1:27" ht="12">
      <c r="A63" s="10">
        <v>61</v>
      </c>
      <c r="B63" s="2" t="s">
        <v>355</v>
      </c>
      <c r="C63" s="3" t="s">
        <v>356</v>
      </c>
      <c r="D63" s="2" t="s">
        <v>315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6">
        <v>0</v>
      </c>
    </row>
    <row r="64" spans="1:27" ht="12">
      <c r="A64" s="10">
        <v>62</v>
      </c>
      <c r="B64" s="2" t="s">
        <v>355</v>
      </c>
      <c r="D64" s="2" t="s">
        <v>316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6">
        <v>0</v>
      </c>
    </row>
    <row r="65" spans="1:27" ht="12">
      <c r="A65" s="10">
        <v>63</v>
      </c>
      <c r="B65" s="2" t="s">
        <v>355</v>
      </c>
      <c r="D65" s="2" t="s">
        <v>317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6">
        <v>0</v>
      </c>
    </row>
    <row r="66" spans="1:27" ht="12">
      <c r="A66" s="10">
        <v>64</v>
      </c>
      <c r="B66" s="2" t="s">
        <v>357</v>
      </c>
      <c r="C66" s="3" t="s">
        <v>358</v>
      </c>
      <c r="D66" s="2" t="s">
        <v>315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6">
        <v>0</v>
      </c>
    </row>
    <row r="67" spans="1:27" ht="12">
      <c r="A67" s="10">
        <v>65</v>
      </c>
      <c r="B67" s="2" t="s">
        <v>357</v>
      </c>
      <c r="D67" s="2" t="s">
        <v>316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6">
        <v>0</v>
      </c>
    </row>
    <row r="68" spans="1:27" ht="12">
      <c r="A68" s="10">
        <v>66</v>
      </c>
      <c r="B68" s="2" t="s">
        <v>357</v>
      </c>
      <c r="D68" s="2" t="s">
        <v>317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6">
        <v>0</v>
      </c>
    </row>
    <row r="69" spans="1:27" ht="12">
      <c r="A69" s="10">
        <v>67</v>
      </c>
      <c r="B69" s="2" t="s">
        <v>359</v>
      </c>
      <c r="C69" s="3" t="s">
        <v>360</v>
      </c>
      <c r="D69" s="2" t="s">
        <v>315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6">
        <v>0</v>
      </c>
    </row>
    <row r="70" spans="1:27" ht="12">
      <c r="A70" s="10">
        <v>68</v>
      </c>
      <c r="B70" s="2" t="s">
        <v>359</v>
      </c>
      <c r="D70" s="2" t="s">
        <v>316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6">
        <v>0</v>
      </c>
    </row>
    <row r="71" spans="1:27" ht="12">
      <c r="A71" s="10">
        <v>69</v>
      </c>
      <c r="B71" s="2" t="s">
        <v>359</v>
      </c>
      <c r="D71" s="2" t="s">
        <v>317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6">
        <v>0</v>
      </c>
    </row>
    <row r="72" spans="1:27" ht="12">
      <c r="A72" s="10">
        <v>70</v>
      </c>
      <c r="B72" s="2" t="s">
        <v>361</v>
      </c>
      <c r="C72" s="3" t="s">
        <v>362</v>
      </c>
      <c r="D72" s="2" t="s">
        <v>315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6">
        <v>0</v>
      </c>
    </row>
    <row r="73" spans="1:27" ht="12">
      <c r="A73" s="10">
        <v>71</v>
      </c>
      <c r="B73" s="2" t="s">
        <v>361</v>
      </c>
      <c r="D73" s="2" t="s">
        <v>316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6">
        <v>0</v>
      </c>
    </row>
    <row r="74" spans="1:27" ht="12">
      <c r="A74" s="10">
        <v>72</v>
      </c>
      <c r="B74" s="2" t="s">
        <v>361</v>
      </c>
      <c r="D74" s="2" t="s">
        <v>317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6">
        <v>0</v>
      </c>
    </row>
    <row r="75" spans="1:27" ht="12">
      <c r="A75" s="10">
        <v>73</v>
      </c>
      <c r="B75" s="2" t="s">
        <v>363</v>
      </c>
      <c r="C75" s="3" t="s">
        <v>364</v>
      </c>
      <c r="D75" s="2" t="s">
        <v>315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6">
        <v>0</v>
      </c>
    </row>
    <row r="76" spans="1:27" ht="12">
      <c r="A76" s="10">
        <v>74</v>
      </c>
      <c r="B76" s="2" t="s">
        <v>363</v>
      </c>
      <c r="D76" s="2" t="s">
        <v>316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6">
        <v>0</v>
      </c>
    </row>
    <row r="77" spans="1:27" ht="12">
      <c r="A77" s="10">
        <v>75</v>
      </c>
      <c r="B77" s="2" t="s">
        <v>363</v>
      </c>
      <c r="D77" s="2" t="s">
        <v>317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6">
        <v>0</v>
      </c>
    </row>
    <row r="78" spans="1:27" ht="12">
      <c r="A78" s="10">
        <v>76</v>
      </c>
      <c r="B78" s="2" t="s">
        <v>365</v>
      </c>
      <c r="C78" s="3" t="s">
        <v>366</v>
      </c>
      <c r="D78" s="2" t="s">
        <v>315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6">
        <v>0</v>
      </c>
    </row>
    <row r="79" spans="1:27" ht="12">
      <c r="A79" s="10">
        <v>77</v>
      </c>
      <c r="B79" s="2" t="s">
        <v>365</v>
      </c>
      <c r="D79" s="2" t="s">
        <v>316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6">
        <v>0</v>
      </c>
    </row>
    <row r="80" spans="1:27" ht="12">
      <c r="A80" s="10">
        <v>78</v>
      </c>
      <c r="B80" s="2" t="s">
        <v>365</v>
      </c>
      <c r="D80" s="2" t="s">
        <v>317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6">
        <v>0</v>
      </c>
    </row>
    <row r="81" spans="1:27" ht="12">
      <c r="A81" s="10">
        <v>79</v>
      </c>
      <c r="B81" s="2" t="s">
        <v>367</v>
      </c>
      <c r="C81" s="3" t="s">
        <v>368</v>
      </c>
      <c r="D81" s="2" t="s">
        <v>315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6">
        <v>0</v>
      </c>
    </row>
    <row r="82" spans="1:27" ht="12">
      <c r="A82" s="10">
        <v>80</v>
      </c>
      <c r="B82" s="2" t="s">
        <v>367</v>
      </c>
      <c r="D82" s="2" t="s">
        <v>316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6">
        <v>0</v>
      </c>
    </row>
    <row r="83" spans="1:27" ht="12">
      <c r="A83" s="10">
        <v>81</v>
      </c>
      <c r="B83" s="2" t="s">
        <v>367</v>
      </c>
      <c r="D83" s="2" t="s">
        <v>317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6">
        <v>0</v>
      </c>
    </row>
    <row r="84" spans="1:27" ht="12">
      <c r="A84" s="10">
        <v>82</v>
      </c>
      <c r="B84" s="2" t="s">
        <v>369</v>
      </c>
      <c r="C84" s="3" t="s">
        <v>370</v>
      </c>
      <c r="D84" s="2" t="s">
        <v>315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6">
        <v>0</v>
      </c>
    </row>
    <row r="85" spans="1:27" ht="12">
      <c r="A85" s="10">
        <v>83</v>
      </c>
      <c r="B85" s="2" t="s">
        <v>369</v>
      </c>
      <c r="D85" s="2" t="s">
        <v>316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6">
        <v>0</v>
      </c>
    </row>
    <row r="86" spans="1:27" ht="12">
      <c r="A86" s="10">
        <v>84</v>
      </c>
      <c r="B86" s="2" t="s">
        <v>369</v>
      </c>
      <c r="D86" s="2" t="s">
        <v>317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6">
        <v>0</v>
      </c>
    </row>
    <row r="87" spans="1:27" ht="12">
      <c r="A87" s="10">
        <v>85</v>
      </c>
      <c r="B87" s="2" t="s">
        <v>371</v>
      </c>
      <c r="C87" s="3" t="s">
        <v>372</v>
      </c>
      <c r="D87" s="2" t="s">
        <v>315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2</v>
      </c>
      <c r="W87" s="16">
        <v>0</v>
      </c>
      <c r="X87" s="16">
        <v>0</v>
      </c>
      <c r="Y87" s="16">
        <v>0</v>
      </c>
      <c r="Z87" s="16">
        <v>0</v>
      </c>
      <c r="AA87" s="6">
        <v>2</v>
      </c>
    </row>
    <row r="88" spans="1:27" ht="12">
      <c r="A88" s="10">
        <v>86</v>
      </c>
      <c r="B88" s="2" t="s">
        <v>371</v>
      </c>
      <c r="D88" s="2" t="s">
        <v>316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8892</v>
      </c>
      <c r="W88" s="16">
        <v>0</v>
      </c>
      <c r="X88" s="16">
        <v>0</v>
      </c>
      <c r="Y88" s="16">
        <v>0</v>
      </c>
      <c r="Z88" s="16">
        <v>0</v>
      </c>
      <c r="AA88" s="6">
        <v>8892</v>
      </c>
    </row>
    <row r="89" spans="1:27" ht="12">
      <c r="A89" s="10">
        <v>87</v>
      </c>
      <c r="B89" s="2" t="s">
        <v>371</v>
      </c>
      <c r="D89" s="2" t="s">
        <v>317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8892</v>
      </c>
      <c r="W89" s="16">
        <v>0</v>
      </c>
      <c r="X89" s="16">
        <v>0</v>
      </c>
      <c r="Y89" s="16">
        <v>0</v>
      </c>
      <c r="Z89" s="16">
        <v>0</v>
      </c>
      <c r="AA89" s="6">
        <v>8892</v>
      </c>
    </row>
    <row r="90" spans="1:27" ht="12">
      <c r="A90" s="10">
        <v>88</v>
      </c>
      <c r="B90" s="2" t="s">
        <v>373</v>
      </c>
      <c r="C90" s="3" t="s">
        <v>374</v>
      </c>
      <c r="D90" s="2" t="s">
        <v>315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6">
        <v>0</v>
      </c>
    </row>
    <row r="91" spans="1:27" ht="12">
      <c r="A91" s="10">
        <v>89</v>
      </c>
      <c r="B91" s="2" t="s">
        <v>373</v>
      </c>
      <c r="D91" s="2" t="s">
        <v>316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6">
        <v>0</v>
      </c>
    </row>
    <row r="92" spans="1:27" ht="12">
      <c r="A92" s="10">
        <v>90</v>
      </c>
      <c r="B92" s="2" t="s">
        <v>373</v>
      </c>
      <c r="D92" s="2" t="s">
        <v>317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6">
        <v>0</v>
      </c>
    </row>
    <row r="93" spans="1:27" ht="12">
      <c r="A93" s="10">
        <v>91</v>
      </c>
      <c r="B93" s="2" t="s">
        <v>375</v>
      </c>
      <c r="C93" s="3" t="s">
        <v>376</v>
      </c>
      <c r="D93" s="2" t="s">
        <v>315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6">
        <v>0</v>
      </c>
    </row>
    <row r="94" spans="1:27" ht="12">
      <c r="A94" s="10">
        <v>92</v>
      </c>
      <c r="B94" s="2" t="s">
        <v>375</v>
      </c>
      <c r="D94" s="2" t="s">
        <v>316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6">
        <v>0</v>
      </c>
    </row>
    <row r="95" spans="1:27" ht="12">
      <c r="A95" s="10">
        <v>93</v>
      </c>
      <c r="B95" s="2" t="s">
        <v>375</v>
      </c>
      <c r="D95" s="2" t="s">
        <v>317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6">
        <v>0</v>
      </c>
    </row>
    <row r="96" spans="1:27" ht="12">
      <c r="A96" s="10">
        <v>94</v>
      </c>
      <c r="B96" s="2" t="s">
        <v>377</v>
      </c>
      <c r="C96" s="3" t="s">
        <v>378</v>
      </c>
      <c r="D96" s="2" t="s">
        <v>315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6">
        <v>0</v>
      </c>
    </row>
    <row r="97" spans="1:27" ht="12">
      <c r="A97" s="10">
        <v>95</v>
      </c>
      <c r="B97" s="2" t="s">
        <v>377</v>
      </c>
      <c r="D97" s="2" t="s">
        <v>316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6">
        <v>0</v>
      </c>
    </row>
    <row r="98" spans="1:27" ht="12">
      <c r="A98" s="10">
        <v>96</v>
      </c>
      <c r="B98" s="2" t="s">
        <v>377</v>
      </c>
      <c r="D98" s="2" t="s">
        <v>317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6">
        <v>0</v>
      </c>
    </row>
    <row r="99" spans="1:27" ht="12">
      <c r="A99" s="10">
        <v>97</v>
      </c>
      <c r="B99" s="2" t="s">
        <v>379</v>
      </c>
      <c r="C99" s="3" t="s">
        <v>380</v>
      </c>
      <c r="D99" s="2" t="s">
        <v>315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6">
        <v>0</v>
      </c>
    </row>
    <row r="100" spans="1:27" ht="12">
      <c r="A100" s="10">
        <v>98</v>
      </c>
      <c r="B100" s="2" t="s">
        <v>379</v>
      </c>
      <c r="D100" s="2" t="s">
        <v>316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6">
        <v>0</v>
      </c>
    </row>
    <row r="101" spans="1:27" ht="12">
      <c r="A101" s="10">
        <v>99</v>
      </c>
      <c r="B101" s="2" t="s">
        <v>379</v>
      </c>
      <c r="D101" s="2" t="s">
        <v>317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6">
        <v>0</v>
      </c>
    </row>
    <row r="102" spans="1:27" ht="12">
      <c r="A102" s="10">
        <v>100</v>
      </c>
      <c r="B102" s="2" t="s">
        <v>381</v>
      </c>
      <c r="C102" s="3" t="s">
        <v>382</v>
      </c>
      <c r="D102" s="2" t="s">
        <v>315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6">
        <v>0</v>
      </c>
    </row>
    <row r="103" spans="1:27" ht="12">
      <c r="A103" s="10">
        <v>101</v>
      </c>
      <c r="B103" s="2" t="s">
        <v>381</v>
      </c>
      <c r="D103" s="2" t="s">
        <v>316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6">
        <v>0</v>
      </c>
    </row>
    <row r="104" spans="1:27" ht="12">
      <c r="A104" s="10">
        <v>102</v>
      </c>
      <c r="B104" s="2" t="s">
        <v>381</v>
      </c>
      <c r="D104" s="2" t="s">
        <v>317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6">
        <v>0</v>
      </c>
    </row>
    <row r="105" spans="1:27" ht="12">
      <c r="A105" s="10">
        <v>103</v>
      </c>
      <c r="B105" s="2" t="s">
        <v>383</v>
      </c>
      <c r="C105" s="3" t="s">
        <v>384</v>
      </c>
      <c r="D105" s="2" t="s">
        <v>315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6">
        <v>0</v>
      </c>
    </row>
    <row r="106" spans="1:27" ht="12">
      <c r="A106" s="10">
        <v>104</v>
      </c>
      <c r="B106" s="2" t="s">
        <v>383</v>
      </c>
      <c r="D106" s="2" t="s">
        <v>316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6">
        <v>0</v>
      </c>
    </row>
    <row r="107" spans="1:27" ht="12">
      <c r="A107" s="10">
        <v>105</v>
      </c>
      <c r="B107" s="2" t="s">
        <v>383</v>
      </c>
      <c r="D107" s="2" t="s">
        <v>317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6">
        <v>0</v>
      </c>
    </row>
    <row r="108" spans="1:27" ht="12">
      <c r="A108" s="10">
        <v>106</v>
      </c>
      <c r="B108" s="2" t="s">
        <v>385</v>
      </c>
      <c r="C108" s="3" t="s">
        <v>386</v>
      </c>
      <c r="D108" s="2" t="s">
        <v>315</v>
      </c>
      <c r="E108" s="16">
        <v>6</v>
      </c>
      <c r="F108" s="16">
        <v>0</v>
      </c>
      <c r="G108" s="16">
        <v>4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6">
        <v>10</v>
      </c>
    </row>
    <row r="109" spans="1:27" ht="12">
      <c r="A109" s="10">
        <v>107</v>
      </c>
      <c r="B109" s="2" t="s">
        <v>385</v>
      </c>
      <c r="D109" s="2" t="s">
        <v>316</v>
      </c>
      <c r="E109" s="16">
        <v>15472</v>
      </c>
      <c r="F109" s="16">
        <v>0</v>
      </c>
      <c r="G109" s="16">
        <v>24205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6">
        <v>39677</v>
      </c>
    </row>
    <row r="110" spans="1:27" ht="12">
      <c r="A110" s="10">
        <v>108</v>
      </c>
      <c r="B110" s="2" t="s">
        <v>385</v>
      </c>
      <c r="D110" s="2" t="s">
        <v>317</v>
      </c>
      <c r="E110" s="16">
        <v>10347</v>
      </c>
      <c r="F110" s="16">
        <v>0</v>
      </c>
      <c r="G110" s="16">
        <v>22301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6">
        <v>32648</v>
      </c>
    </row>
    <row r="111" spans="1:27" ht="12">
      <c r="A111" s="10">
        <v>109</v>
      </c>
      <c r="B111" s="2" t="s">
        <v>387</v>
      </c>
      <c r="C111" s="3" t="s">
        <v>388</v>
      </c>
      <c r="D111" s="2" t="s">
        <v>315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6">
        <v>0</v>
      </c>
    </row>
    <row r="112" spans="1:27" ht="12">
      <c r="A112" s="10">
        <v>110</v>
      </c>
      <c r="B112" s="2" t="s">
        <v>387</v>
      </c>
      <c r="D112" s="2" t="s">
        <v>316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6">
        <v>0</v>
      </c>
    </row>
    <row r="113" spans="1:27" ht="12">
      <c r="A113" s="10">
        <v>111</v>
      </c>
      <c r="B113" s="2" t="s">
        <v>387</v>
      </c>
      <c r="D113" s="2" t="s">
        <v>317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6">
        <v>0</v>
      </c>
    </row>
    <row r="114" spans="1:27" ht="12">
      <c r="A114" s="10">
        <v>112</v>
      </c>
      <c r="B114" s="2" t="s">
        <v>389</v>
      </c>
      <c r="C114" s="3" t="s">
        <v>390</v>
      </c>
      <c r="D114" s="2" t="s">
        <v>315</v>
      </c>
      <c r="E114" s="16">
        <v>8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6">
        <v>8</v>
      </c>
    </row>
    <row r="115" spans="1:27" ht="12">
      <c r="A115" s="10">
        <v>113</v>
      </c>
      <c r="B115" s="2" t="s">
        <v>389</v>
      </c>
      <c r="D115" s="2" t="s">
        <v>316</v>
      </c>
      <c r="E115" s="16">
        <v>102815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6">
        <v>102815</v>
      </c>
    </row>
    <row r="116" spans="1:27" ht="12">
      <c r="A116" s="10">
        <v>114</v>
      </c>
      <c r="B116" s="2" t="s">
        <v>389</v>
      </c>
      <c r="D116" s="2" t="s">
        <v>317</v>
      </c>
      <c r="E116" s="16">
        <v>57165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6">
        <v>57165</v>
      </c>
    </row>
    <row r="117" spans="1:27" ht="12">
      <c r="A117" s="10">
        <v>115</v>
      </c>
      <c r="B117" s="2" t="s">
        <v>391</v>
      </c>
      <c r="C117" s="3" t="s">
        <v>392</v>
      </c>
      <c r="D117" s="2" t="s">
        <v>315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6">
        <v>0</v>
      </c>
    </row>
    <row r="118" spans="1:27" ht="12">
      <c r="A118" s="10">
        <v>116</v>
      </c>
      <c r="B118" s="2" t="s">
        <v>391</v>
      </c>
      <c r="D118" s="2" t="s">
        <v>316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6">
        <v>0</v>
      </c>
    </row>
    <row r="119" spans="1:27" ht="12">
      <c r="A119" s="10">
        <v>117</v>
      </c>
      <c r="B119" s="2" t="s">
        <v>391</v>
      </c>
      <c r="D119" s="2" t="s">
        <v>317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6">
        <v>0</v>
      </c>
    </row>
    <row r="120" spans="1:27" ht="12">
      <c r="A120" s="10">
        <v>118</v>
      </c>
      <c r="B120" s="2" t="s">
        <v>393</v>
      </c>
      <c r="C120" s="3" t="s">
        <v>394</v>
      </c>
      <c r="D120" s="2" t="s">
        <v>315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6">
        <v>0</v>
      </c>
    </row>
    <row r="121" spans="1:27" ht="12">
      <c r="A121" s="10">
        <v>119</v>
      </c>
      <c r="B121" s="2" t="s">
        <v>393</v>
      </c>
      <c r="D121" s="2" t="s">
        <v>316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6">
        <v>0</v>
      </c>
    </row>
    <row r="122" spans="1:27" ht="12">
      <c r="A122" s="10">
        <v>120</v>
      </c>
      <c r="B122" s="2" t="s">
        <v>393</v>
      </c>
      <c r="D122" s="2" t="s">
        <v>317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6">
        <v>0</v>
      </c>
    </row>
    <row r="123" spans="1:27" ht="12">
      <c r="A123" s="10">
        <v>121</v>
      </c>
      <c r="B123" s="2" t="s">
        <v>395</v>
      </c>
      <c r="C123" s="3" t="s">
        <v>396</v>
      </c>
      <c r="D123" s="2" t="s">
        <v>315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6">
        <v>0</v>
      </c>
    </row>
    <row r="124" spans="1:27" ht="12">
      <c r="A124" s="10">
        <v>122</v>
      </c>
      <c r="B124" s="2" t="s">
        <v>395</v>
      </c>
      <c r="D124" s="2" t="s">
        <v>316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6">
        <v>0</v>
      </c>
    </row>
    <row r="125" spans="1:27" ht="12">
      <c r="A125" s="10">
        <v>123</v>
      </c>
      <c r="B125" s="2" t="s">
        <v>395</v>
      </c>
      <c r="D125" s="2" t="s">
        <v>317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6">
        <v>0</v>
      </c>
    </row>
    <row r="126" spans="1:27" ht="12">
      <c r="A126" s="10">
        <v>124</v>
      </c>
      <c r="B126" s="2" t="s">
        <v>397</v>
      </c>
      <c r="C126" s="3" t="s">
        <v>398</v>
      </c>
      <c r="D126" s="2" t="s">
        <v>315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6">
        <v>0</v>
      </c>
    </row>
    <row r="127" spans="1:27" ht="12">
      <c r="A127" s="10">
        <v>125</v>
      </c>
      <c r="B127" s="2" t="s">
        <v>397</v>
      </c>
      <c r="D127" s="2" t="s">
        <v>316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6">
        <v>0</v>
      </c>
    </row>
    <row r="128" spans="1:27" ht="12">
      <c r="A128" s="10">
        <v>126</v>
      </c>
      <c r="B128" s="2" t="s">
        <v>397</v>
      </c>
      <c r="D128" s="2" t="s">
        <v>317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6">
        <v>0</v>
      </c>
    </row>
    <row r="129" spans="1:27" ht="12">
      <c r="A129" s="10">
        <v>127</v>
      </c>
      <c r="B129" s="2" t="s">
        <v>399</v>
      </c>
      <c r="C129" s="3" t="s">
        <v>400</v>
      </c>
      <c r="D129" s="2" t="s">
        <v>315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6">
        <v>0</v>
      </c>
    </row>
    <row r="130" spans="1:27" ht="12">
      <c r="A130" s="10">
        <v>128</v>
      </c>
      <c r="B130" s="2" t="s">
        <v>399</v>
      </c>
      <c r="D130" s="2" t="s">
        <v>316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6">
        <v>0</v>
      </c>
    </row>
    <row r="131" spans="1:27" ht="12">
      <c r="A131" s="10">
        <v>129</v>
      </c>
      <c r="B131" s="2" t="s">
        <v>399</v>
      </c>
      <c r="D131" s="2" t="s">
        <v>317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6">
        <v>0</v>
      </c>
    </row>
    <row r="132" spans="1:27" ht="12">
      <c r="A132" s="10">
        <v>130</v>
      </c>
      <c r="B132" s="2" t="s">
        <v>401</v>
      </c>
      <c r="C132" s="3" t="s">
        <v>402</v>
      </c>
      <c r="D132" s="2" t="s">
        <v>315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6">
        <v>0</v>
      </c>
    </row>
    <row r="133" spans="1:27" ht="12">
      <c r="A133" s="10">
        <v>131</v>
      </c>
      <c r="B133" s="2" t="s">
        <v>401</v>
      </c>
      <c r="D133" s="2" t="s">
        <v>316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6">
        <v>0</v>
      </c>
    </row>
    <row r="134" spans="1:27" ht="12">
      <c r="A134" s="10">
        <v>132</v>
      </c>
      <c r="B134" s="2" t="s">
        <v>401</v>
      </c>
      <c r="D134" s="2" t="s">
        <v>317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6">
        <v>0</v>
      </c>
    </row>
    <row r="135" spans="1:27" ht="12">
      <c r="A135" s="10">
        <v>133</v>
      </c>
      <c r="B135" s="2" t="s">
        <v>403</v>
      </c>
      <c r="C135" s="3" t="s">
        <v>404</v>
      </c>
      <c r="D135" s="2" t="s">
        <v>315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6">
        <v>0</v>
      </c>
    </row>
    <row r="136" spans="1:27" ht="12">
      <c r="A136" s="10">
        <v>134</v>
      </c>
      <c r="B136" s="2" t="s">
        <v>403</v>
      </c>
      <c r="D136" s="2" t="s">
        <v>316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6">
        <v>0</v>
      </c>
    </row>
    <row r="137" spans="1:27" ht="12">
      <c r="A137" s="10">
        <v>135</v>
      </c>
      <c r="B137" s="2" t="s">
        <v>403</v>
      </c>
      <c r="D137" s="2" t="s">
        <v>317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6">
        <v>0</v>
      </c>
    </row>
    <row r="138" spans="1:27" ht="12">
      <c r="A138" s="10">
        <v>136</v>
      </c>
      <c r="B138" s="2" t="s">
        <v>405</v>
      </c>
      <c r="C138" s="3" t="s">
        <v>406</v>
      </c>
      <c r="D138" s="2" t="s">
        <v>315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6">
        <v>0</v>
      </c>
    </row>
    <row r="139" spans="1:27" ht="12">
      <c r="A139" s="10">
        <v>137</v>
      </c>
      <c r="B139" s="2" t="s">
        <v>405</v>
      </c>
      <c r="D139" s="2" t="s">
        <v>316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6">
        <v>0</v>
      </c>
    </row>
    <row r="140" spans="1:27" ht="12">
      <c r="A140" s="10">
        <v>138</v>
      </c>
      <c r="B140" s="2" t="s">
        <v>405</v>
      </c>
      <c r="D140" s="2" t="s">
        <v>317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6">
        <v>0</v>
      </c>
    </row>
    <row r="141" spans="1:27" ht="12">
      <c r="A141" s="10">
        <v>139</v>
      </c>
      <c r="B141" s="2" t="s">
        <v>407</v>
      </c>
      <c r="C141" s="3" t="s">
        <v>408</v>
      </c>
      <c r="D141" s="2" t="s">
        <v>315</v>
      </c>
      <c r="E141" s="16">
        <v>12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1</v>
      </c>
      <c r="S141" s="16">
        <v>0</v>
      </c>
      <c r="T141" s="16">
        <v>0</v>
      </c>
      <c r="U141" s="16">
        <v>0</v>
      </c>
      <c r="V141" s="16">
        <v>1</v>
      </c>
      <c r="W141" s="16">
        <v>0</v>
      </c>
      <c r="X141" s="16">
        <v>0</v>
      </c>
      <c r="Y141" s="16">
        <v>0</v>
      </c>
      <c r="Z141" s="16">
        <v>0</v>
      </c>
      <c r="AA141" s="6">
        <v>14</v>
      </c>
    </row>
    <row r="142" spans="1:27" ht="12">
      <c r="A142" s="10">
        <v>140</v>
      </c>
      <c r="B142" s="2" t="s">
        <v>407</v>
      </c>
      <c r="D142" s="2" t="s">
        <v>316</v>
      </c>
      <c r="E142" s="16">
        <v>226574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90086416</v>
      </c>
      <c r="S142" s="16">
        <v>0</v>
      </c>
      <c r="T142" s="16">
        <v>0</v>
      </c>
      <c r="U142" s="16">
        <v>0</v>
      </c>
      <c r="V142" s="16">
        <v>39072</v>
      </c>
      <c r="W142" s="16">
        <v>0</v>
      </c>
      <c r="X142" s="16">
        <v>0</v>
      </c>
      <c r="Y142" s="16">
        <v>0</v>
      </c>
      <c r="Z142" s="16">
        <v>0</v>
      </c>
      <c r="AA142" s="6">
        <v>90352062</v>
      </c>
    </row>
    <row r="143" spans="1:27" ht="12">
      <c r="A143" s="10">
        <v>141</v>
      </c>
      <c r="B143" s="2" t="s">
        <v>407</v>
      </c>
      <c r="D143" s="2" t="s">
        <v>317</v>
      </c>
      <c r="E143" s="16">
        <v>166574</v>
      </c>
      <c r="F143" s="16">
        <v>0</v>
      </c>
      <c r="G143" s="16">
        <v>57500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39072</v>
      </c>
      <c r="W143" s="16">
        <v>0</v>
      </c>
      <c r="X143" s="16">
        <v>0</v>
      </c>
      <c r="Y143" s="16">
        <v>0</v>
      </c>
      <c r="Z143" s="16">
        <v>0</v>
      </c>
      <c r="AA143" s="6">
        <v>263146</v>
      </c>
    </row>
    <row r="144" spans="1:27" ht="12">
      <c r="A144" s="10">
        <v>142</v>
      </c>
      <c r="B144" s="2" t="s">
        <v>409</v>
      </c>
      <c r="C144" s="3" t="s">
        <v>410</v>
      </c>
      <c r="D144" s="2" t="s">
        <v>315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6">
        <v>0</v>
      </c>
    </row>
    <row r="145" spans="1:27" ht="12">
      <c r="A145" s="10">
        <v>143</v>
      </c>
      <c r="B145" s="2" t="s">
        <v>409</v>
      </c>
      <c r="D145" s="2" t="s">
        <v>316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6">
        <v>0</v>
      </c>
    </row>
    <row r="146" spans="1:27" ht="12">
      <c r="A146" s="10">
        <v>144</v>
      </c>
      <c r="B146" s="2" t="s">
        <v>409</v>
      </c>
      <c r="D146" s="2" t="s">
        <v>317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6">
        <v>0</v>
      </c>
    </row>
    <row r="147" spans="1:27" ht="12">
      <c r="A147" s="10">
        <v>145</v>
      </c>
      <c r="B147" s="2" t="s">
        <v>411</v>
      </c>
      <c r="C147" s="3" t="s">
        <v>412</v>
      </c>
      <c r="D147" s="2" t="s">
        <v>315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6">
        <v>0</v>
      </c>
    </row>
    <row r="148" spans="1:27" ht="12">
      <c r="A148" s="10">
        <v>146</v>
      </c>
      <c r="B148" s="2" t="s">
        <v>411</v>
      </c>
      <c r="D148" s="2" t="s">
        <v>316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6">
        <v>0</v>
      </c>
    </row>
    <row r="149" spans="1:27" ht="12">
      <c r="A149" s="10">
        <v>147</v>
      </c>
      <c r="B149" s="2" t="s">
        <v>411</v>
      </c>
      <c r="D149" s="2" t="s">
        <v>317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6">
        <v>0</v>
      </c>
    </row>
    <row r="150" spans="1:27" ht="12">
      <c r="A150" s="10">
        <v>148</v>
      </c>
      <c r="B150" s="2" t="s">
        <v>413</v>
      </c>
      <c r="C150" s="3" t="s">
        <v>414</v>
      </c>
      <c r="D150" s="2" t="s">
        <v>315</v>
      </c>
      <c r="E150" s="16">
        <v>4</v>
      </c>
      <c r="F150" s="16">
        <v>0</v>
      </c>
      <c r="G150" s="16">
        <v>2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6">
        <v>6</v>
      </c>
    </row>
    <row r="151" spans="1:27" ht="12">
      <c r="A151" s="10">
        <v>149</v>
      </c>
      <c r="B151" s="2" t="s">
        <v>413</v>
      </c>
      <c r="D151" s="2" t="s">
        <v>316</v>
      </c>
      <c r="E151" s="16">
        <v>61920</v>
      </c>
      <c r="F151" s="16">
        <v>0</v>
      </c>
      <c r="G151" s="16">
        <v>2352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6">
        <v>64272</v>
      </c>
    </row>
    <row r="152" spans="1:27" ht="12">
      <c r="A152" s="10">
        <v>150</v>
      </c>
      <c r="B152" s="2" t="s">
        <v>413</v>
      </c>
      <c r="D152" s="2" t="s">
        <v>317</v>
      </c>
      <c r="E152" s="16">
        <v>61920</v>
      </c>
      <c r="F152" s="16">
        <v>0</v>
      </c>
      <c r="G152" s="16">
        <v>478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6">
        <v>62398</v>
      </c>
    </row>
    <row r="153" spans="1:27" ht="12">
      <c r="A153" s="10">
        <v>151</v>
      </c>
      <c r="B153" s="2" t="s">
        <v>415</v>
      </c>
      <c r="C153" s="3" t="s">
        <v>416</v>
      </c>
      <c r="D153" s="2" t="s">
        <v>315</v>
      </c>
      <c r="E153" s="16">
        <v>3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2</v>
      </c>
      <c r="W153" s="16">
        <v>0</v>
      </c>
      <c r="X153" s="16">
        <v>0</v>
      </c>
      <c r="Y153" s="16">
        <v>0</v>
      </c>
      <c r="Z153" s="16">
        <v>0</v>
      </c>
      <c r="AA153" s="6">
        <v>5</v>
      </c>
    </row>
    <row r="154" spans="1:27" ht="12">
      <c r="A154" s="10">
        <v>152</v>
      </c>
      <c r="B154" s="2" t="s">
        <v>415</v>
      </c>
      <c r="D154" s="2" t="s">
        <v>316</v>
      </c>
      <c r="E154" s="16">
        <v>8200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</v>
      </c>
      <c r="W154" s="16">
        <v>0</v>
      </c>
      <c r="X154" s="16">
        <v>0</v>
      </c>
      <c r="Y154" s="16">
        <v>0</v>
      </c>
      <c r="Z154" s="16">
        <v>0</v>
      </c>
      <c r="AA154" s="6">
        <v>8202</v>
      </c>
    </row>
    <row r="155" spans="1:27" ht="12">
      <c r="A155" s="10">
        <v>153</v>
      </c>
      <c r="B155" s="2" t="s">
        <v>415</v>
      </c>
      <c r="D155" s="2" t="s">
        <v>317</v>
      </c>
      <c r="E155" s="16">
        <v>8200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6">
        <v>8200</v>
      </c>
    </row>
    <row r="156" spans="1:27" ht="12">
      <c r="A156" s="10">
        <v>154</v>
      </c>
      <c r="B156" s="2" t="s">
        <v>417</v>
      </c>
      <c r="C156" s="3" t="s">
        <v>418</v>
      </c>
      <c r="D156" s="2" t="s">
        <v>315</v>
      </c>
      <c r="E156" s="16">
        <v>2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6">
        <v>2</v>
      </c>
    </row>
    <row r="157" spans="1:27" ht="12">
      <c r="A157" s="10">
        <v>155</v>
      </c>
      <c r="B157" s="2" t="s">
        <v>417</v>
      </c>
      <c r="D157" s="2" t="s">
        <v>316</v>
      </c>
      <c r="E157" s="16">
        <v>915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6">
        <v>915</v>
      </c>
    </row>
    <row r="158" spans="1:27" ht="12">
      <c r="A158" s="10">
        <v>156</v>
      </c>
      <c r="B158" s="2" t="s">
        <v>417</v>
      </c>
      <c r="D158" s="2" t="s">
        <v>317</v>
      </c>
      <c r="E158" s="16">
        <v>915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6">
        <v>915</v>
      </c>
    </row>
    <row r="159" spans="1:27" ht="12">
      <c r="A159" s="10">
        <v>157</v>
      </c>
      <c r="B159" s="2" t="s">
        <v>419</v>
      </c>
      <c r="C159" s="3" t="s">
        <v>420</v>
      </c>
      <c r="D159" s="2" t="s">
        <v>315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6">
        <v>0</v>
      </c>
    </row>
    <row r="160" spans="1:27" s="22" customFormat="1" ht="12">
      <c r="A160" s="10">
        <v>158</v>
      </c>
      <c r="B160" s="2" t="s">
        <v>419</v>
      </c>
      <c r="C160" s="20"/>
      <c r="D160" s="2" t="s">
        <v>316</v>
      </c>
      <c r="E160" s="21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6">
        <v>0</v>
      </c>
    </row>
    <row r="161" spans="1:27" s="22" customFormat="1" ht="12">
      <c r="A161" s="10">
        <v>159</v>
      </c>
      <c r="B161" s="2" t="s">
        <v>419</v>
      </c>
      <c r="C161" s="20"/>
      <c r="D161" s="2" t="s">
        <v>317</v>
      </c>
      <c r="E161" s="21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6">
        <v>0</v>
      </c>
    </row>
    <row r="162" spans="1:27" ht="12">
      <c r="A162" s="10">
        <v>160</v>
      </c>
      <c r="B162" s="2" t="s">
        <v>421</v>
      </c>
      <c r="C162" s="3" t="s">
        <v>422</v>
      </c>
      <c r="D162" s="2" t="s">
        <v>315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6">
        <v>0</v>
      </c>
    </row>
    <row r="163" spans="1:27" ht="12">
      <c r="A163" s="10">
        <v>161</v>
      </c>
      <c r="B163" s="2" t="s">
        <v>421</v>
      </c>
      <c r="D163" s="2" t="s">
        <v>316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6">
        <v>0</v>
      </c>
    </row>
    <row r="164" spans="1:27" ht="12">
      <c r="A164" s="10">
        <v>162</v>
      </c>
      <c r="B164" s="2" t="s">
        <v>421</v>
      </c>
      <c r="D164" s="2" t="s">
        <v>317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6">
        <v>0</v>
      </c>
    </row>
    <row r="165" spans="1:27" s="13" customFormat="1" ht="12">
      <c r="A165" s="10">
        <v>163</v>
      </c>
      <c r="B165" s="2"/>
      <c r="C165" s="11" t="s">
        <v>423</v>
      </c>
      <c r="D165" s="12" t="s">
        <v>315</v>
      </c>
      <c r="E165" s="6">
        <v>44</v>
      </c>
      <c r="F165" s="6">
        <v>1</v>
      </c>
      <c r="G165" s="6">
        <v>75</v>
      </c>
      <c r="H165" s="6">
        <v>9</v>
      </c>
      <c r="I165" s="6">
        <v>1</v>
      </c>
      <c r="J165" s="6">
        <v>9</v>
      </c>
      <c r="K165" s="6">
        <v>0</v>
      </c>
      <c r="L165" s="6">
        <v>8</v>
      </c>
      <c r="M165" s="6">
        <v>0</v>
      </c>
      <c r="N165" s="6">
        <v>1</v>
      </c>
      <c r="O165" s="6">
        <v>0</v>
      </c>
      <c r="P165" s="6">
        <v>0</v>
      </c>
      <c r="Q165" s="6">
        <v>3</v>
      </c>
      <c r="R165" s="6">
        <v>0</v>
      </c>
      <c r="S165" s="6">
        <v>1</v>
      </c>
      <c r="T165" s="6">
        <v>1</v>
      </c>
      <c r="U165" s="6">
        <v>2</v>
      </c>
      <c r="V165" s="6">
        <v>12</v>
      </c>
      <c r="W165" s="6">
        <v>0</v>
      </c>
      <c r="X165" s="6">
        <v>0</v>
      </c>
      <c r="Y165" s="6">
        <v>0</v>
      </c>
      <c r="Z165" s="6">
        <v>11</v>
      </c>
      <c r="AA165" s="6">
        <v>178</v>
      </c>
    </row>
    <row r="166" spans="1:27" s="13" customFormat="1" ht="12">
      <c r="A166" s="10">
        <v>164</v>
      </c>
      <c r="B166" s="12"/>
      <c r="C166" s="11"/>
      <c r="D166" s="12" t="s">
        <v>316</v>
      </c>
      <c r="E166" s="6">
        <v>151748719</v>
      </c>
      <c r="F166" s="6">
        <v>54591</v>
      </c>
      <c r="G166" s="6">
        <v>5281502</v>
      </c>
      <c r="H166" s="6">
        <v>43835</v>
      </c>
      <c r="I166" s="6">
        <v>1500</v>
      </c>
      <c r="J166" s="6">
        <v>12191920</v>
      </c>
      <c r="K166" s="6">
        <v>0</v>
      </c>
      <c r="L166" s="6">
        <v>1551124</v>
      </c>
      <c r="M166" s="6">
        <v>0</v>
      </c>
      <c r="N166" s="6">
        <v>1400000</v>
      </c>
      <c r="O166" s="6">
        <v>0</v>
      </c>
      <c r="P166" s="6">
        <v>0</v>
      </c>
      <c r="Q166" s="6">
        <v>7289280</v>
      </c>
      <c r="R166" s="6">
        <v>0</v>
      </c>
      <c r="S166" s="6">
        <v>1276800</v>
      </c>
      <c r="T166" s="6">
        <v>195</v>
      </c>
      <c r="U166" s="6">
        <v>4000000</v>
      </c>
      <c r="V166" s="6">
        <v>133062</v>
      </c>
      <c r="W166" s="6">
        <v>0</v>
      </c>
      <c r="X166" s="6">
        <v>0</v>
      </c>
      <c r="Y166" s="6">
        <v>0</v>
      </c>
      <c r="Z166" s="6">
        <v>1012200</v>
      </c>
      <c r="AA166" s="6">
        <v>185984728</v>
      </c>
    </row>
    <row r="167" spans="1:27" s="13" customFormat="1" ht="12">
      <c r="A167" s="10">
        <v>165</v>
      </c>
      <c r="B167" s="12"/>
      <c r="C167" s="11"/>
      <c r="D167" s="12" t="s">
        <v>317</v>
      </c>
      <c r="E167" s="6">
        <v>110851376</v>
      </c>
      <c r="F167" s="6">
        <v>54591</v>
      </c>
      <c r="G167" s="6">
        <v>5629770</v>
      </c>
      <c r="H167" s="6">
        <v>10085</v>
      </c>
      <c r="I167" s="6">
        <v>1500</v>
      </c>
      <c r="J167" s="6">
        <v>784881</v>
      </c>
      <c r="K167" s="6">
        <v>0</v>
      </c>
      <c r="L167" s="6">
        <v>194411</v>
      </c>
      <c r="M167" s="6">
        <v>0</v>
      </c>
      <c r="N167" s="6">
        <v>0</v>
      </c>
      <c r="O167" s="6">
        <v>0</v>
      </c>
      <c r="P167" s="6">
        <v>0</v>
      </c>
      <c r="Q167" s="6">
        <v>4715143</v>
      </c>
      <c r="R167" s="6">
        <v>0</v>
      </c>
      <c r="S167" s="6">
        <v>0</v>
      </c>
      <c r="T167" s="6">
        <v>195</v>
      </c>
      <c r="U167" s="6">
        <v>1036082</v>
      </c>
      <c r="V167" s="6">
        <v>133062</v>
      </c>
      <c r="W167" s="6">
        <v>292240</v>
      </c>
      <c r="X167" s="6">
        <v>0</v>
      </c>
      <c r="Y167" s="6">
        <v>0</v>
      </c>
      <c r="Z167" s="6">
        <v>394182</v>
      </c>
      <c r="AA167" s="6">
        <v>124097518</v>
      </c>
    </row>
    <row r="168" spans="1:27" ht="12">
      <c r="A168" s="10">
        <v>166</v>
      </c>
      <c r="B168" s="2" t="s">
        <v>424</v>
      </c>
      <c r="C168" s="3" t="s">
        <v>425</v>
      </c>
      <c r="D168" s="2" t="s">
        <v>315</v>
      </c>
      <c r="E168" s="16">
        <v>14</v>
      </c>
      <c r="F168" s="16">
        <v>1</v>
      </c>
      <c r="G168" s="16">
        <v>72</v>
      </c>
      <c r="H168" s="16">
        <v>4</v>
      </c>
      <c r="I168" s="16">
        <v>0</v>
      </c>
      <c r="J168" s="16">
        <v>0</v>
      </c>
      <c r="K168" s="16">
        <v>0</v>
      </c>
      <c r="L168" s="16">
        <v>1</v>
      </c>
      <c r="M168" s="16">
        <v>0</v>
      </c>
      <c r="N168" s="16">
        <v>1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1</v>
      </c>
      <c r="U168" s="16">
        <v>0</v>
      </c>
      <c r="V168" s="16">
        <v>6</v>
      </c>
      <c r="W168" s="16">
        <v>0</v>
      </c>
      <c r="X168" s="16">
        <v>0</v>
      </c>
      <c r="Y168" s="16">
        <v>0</v>
      </c>
      <c r="Z168" s="16">
        <v>0</v>
      </c>
      <c r="AA168" s="6">
        <v>100</v>
      </c>
    </row>
    <row r="169" spans="1:27" ht="12">
      <c r="A169" s="10">
        <v>167</v>
      </c>
      <c r="B169" s="2" t="s">
        <v>424</v>
      </c>
      <c r="D169" s="2" t="s">
        <v>316</v>
      </c>
      <c r="E169" s="16">
        <v>320206</v>
      </c>
      <c r="F169" s="16">
        <v>54591</v>
      </c>
      <c r="G169" s="16">
        <v>5276502</v>
      </c>
      <c r="H169" s="16">
        <v>17835</v>
      </c>
      <c r="I169" s="16">
        <v>0</v>
      </c>
      <c r="J169" s="16">
        <v>0</v>
      </c>
      <c r="K169" s="16">
        <v>0</v>
      </c>
      <c r="L169" s="16">
        <v>30</v>
      </c>
      <c r="M169" s="16">
        <v>0</v>
      </c>
      <c r="N169" s="16">
        <v>1400000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195</v>
      </c>
      <c r="U169" s="16">
        <v>0</v>
      </c>
      <c r="V169" s="16">
        <v>54010</v>
      </c>
      <c r="W169" s="16">
        <v>0</v>
      </c>
      <c r="X169" s="16">
        <v>0</v>
      </c>
      <c r="Y169" s="16">
        <v>0</v>
      </c>
      <c r="Z169" s="16">
        <v>0</v>
      </c>
      <c r="AA169" s="6">
        <v>7123369</v>
      </c>
    </row>
    <row r="170" spans="1:27" ht="12">
      <c r="A170" s="10">
        <v>168</v>
      </c>
      <c r="B170" s="2" t="s">
        <v>424</v>
      </c>
      <c r="D170" s="2" t="s">
        <v>317</v>
      </c>
      <c r="E170" s="16">
        <v>158206</v>
      </c>
      <c r="F170" s="16">
        <v>54591</v>
      </c>
      <c r="G170" s="16">
        <v>5624770</v>
      </c>
      <c r="H170" s="16">
        <v>10085</v>
      </c>
      <c r="I170" s="16">
        <v>0</v>
      </c>
      <c r="J170" s="16">
        <v>0</v>
      </c>
      <c r="K170" s="16">
        <v>0</v>
      </c>
      <c r="L170" s="16">
        <v>30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195</v>
      </c>
      <c r="U170" s="16">
        <v>0</v>
      </c>
      <c r="V170" s="16">
        <v>54010</v>
      </c>
      <c r="W170" s="16">
        <v>0</v>
      </c>
      <c r="X170" s="16">
        <v>0</v>
      </c>
      <c r="Y170" s="16">
        <v>0</v>
      </c>
      <c r="Z170" s="16">
        <v>0</v>
      </c>
      <c r="AA170" s="6">
        <v>5901887</v>
      </c>
    </row>
    <row r="171" spans="1:27" ht="12">
      <c r="A171" s="10">
        <v>169</v>
      </c>
      <c r="B171" s="2" t="s">
        <v>426</v>
      </c>
      <c r="C171" s="3" t="s">
        <v>427</v>
      </c>
      <c r="D171" s="2" t="s">
        <v>315</v>
      </c>
      <c r="E171" s="16">
        <v>30</v>
      </c>
      <c r="F171" s="16">
        <v>0</v>
      </c>
      <c r="G171" s="16">
        <v>3</v>
      </c>
      <c r="H171" s="16">
        <v>5</v>
      </c>
      <c r="I171" s="16">
        <v>1</v>
      </c>
      <c r="J171" s="16">
        <v>9</v>
      </c>
      <c r="K171" s="16">
        <v>0</v>
      </c>
      <c r="L171" s="16">
        <v>7</v>
      </c>
      <c r="M171" s="16">
        <v>0</v>
      </c>
      <c r="N171" s="16">
        <v>0</v>
      </c>
      <c r="O171" s="16">
        <v>0</v>
      </c>
      <c r="P171" s="16">
        <v>0</v>
      </c>
      <c r="Q171" s="16">
        <v>3</v>
      </c>
      <c r="R171" s="16">
        <v>0</v>
      </c>
      <c r="S171" s="16">
        <v>1</v>
      </c>
      <c r="T171" s="16">
        <v>0</v>
      </c>
      <c r="U171" s="16">
        <v>2</v>
      </c>
      <c r="V171" s="16">
        <v>6</v>
      </c>
      <c r="W171" s="16">
        <v>0</v>
      </c>
      <c r="X171" s="16">
        <v>0</v>
      </c>
      <c r="Y171" s="16">
        <v>0</v>
      </c>
      <c r="Z171" s="16">
        <v>11</v>
      </c>
      <c r="AA171" s="6">
        <v>78</v>
      </c>
    </row>
    <row r="172" spans="1:27" ht="12">
      <c r="A172" s="10">
        <v>170</v>
      </c>
      <c r="B172" s="2" t="s">
        <v>426</v>
      </c>
      <c r="D172" s="2" t="s">
        <v>316</v>
      </c>
      <c r="E172" s="16">
        <v>151428513</v>
      </c>
      <c r="F172" s="16">
        <v>0</v>
      </c>
      <c r="G172" s="16">
        <v>5000</v>
      </c>
      <c r="H172" s="16">
        <v>26000</v>
      </c>
      <c r="I172" s="16">
        <v>1500</v>
      </c>
      <c r="J172" s="16">
        <v>12191920</v>
      </c>
      <c r="K172" s="16">
        <v>0</v>
      </c>
      <c r="L172" s="16">
        <v>1551094</v>
      </c>
      <c r="M172" s="16">
        <v>0</v>
      </c>
      <c r="N172" s="16">
        <v>0</v>
      </c>
      <c r="O172" s="16">
        <v>0</v>
      </c>
      <c r="P172" s="16">
        <v>0</v>
      </c>
      <c r="Q172" s="16">
        <v>7289280</v>
      </c>
      <c r="R172" s="16">
        <v>0</v>
      </c>
      <c r="S172" s="16">
        <v>1276800</v>
      </c>
      <c r="T172" s="16">
        <v>0</v>
      </c>
      <c r="U172" s="16">
        <v>4000000</v>
      </c>
      <c r="V172" s="16">
        <v>79052</v>
      </c>
      <c r="W172" s="16">
        <v>0</v>
      </c>
      <c r="X172" s="16">
        <v>0</v>
      </c>
      <c r="Y172" s="16">
        <v>0</v>
      </c>
      <c r="Z172" s="16">
        <v>1012200</v>
      </c>
      <c r="AA172" s="6">
        <v>178861359</v>
      </c>
    </row>
    <row r="173" spans="1:27" ht="12">
      <c r="A173" s="10">
        <v>171</v>
      </c>
      <c r="B173" s="2" t="s">
        <v>426</v>
      </c>
      <c r="D173" s="2" t="s">
        <v>317</v>
      </c>
      <c r="E173" s="16">
        <v>110693170</v>
      </c>
      <c r="F173" s="16">
        <v>0</v>
      </c>
      <c r="G173" s="16">
        <v>5000</v>
      </c>
      <c r="H173" s="16">
        <v>0</v>
      </c>
      <c r="I173" s="16">
        <v>1500</v>
      </c>
      <c r="J173" s="16">
        <v>784881</v>
      </c>
      <c r="K173" s="16">
        <v>0</v>
      </c>
      <c r="L173" s="16">
        <v>194381</v>
      </c>
      <c r="M173" s="16">
        <v>0</v>
      </c>
      <c r="N173" s="16">
        <v>0</v>
      </c>
      <c r="O173" s="16">
        <v>0</v>
      </c>
      <c r="P173" s="16">
        <v>0</v>
      </c>
      <c r="Q173" s="16">
        <v>4715143</v>
      </c>
      <c r="R173" s="16">
        <v>0</v>
      </c>
      <c r="S173" s="16">
        <v>0</v>
      </c>
      <c r="T173" s="16">
        <v>0</v>
      </c>
      <c r="U173" s="16">
        <v>1036082</v>
      </c>
      <c r="V173" s="16">
        <v>79052</v>
      </c>
      <c r="W173" s="16">
        <v>292240</v>
      </c>
      <c r="X173" s="16">
        <v>0</v>
      </c>
      <c r="Y173" s="16">
        <v>0</v>
      </c>
      <c r="Z173" s="16">
        <v>394182</v>
      </c>
      <c r="AA173" s="6">
        <v>118195631</v>
      </c>
    </row>
    <row r="174" spans="1:27" s="13" customFormat="1" ht="24">
      <c r="A174" s="10">
        <v>172</v>
      </c>
      <c r="B174" s="2"/>
      <c r="C174" s="11" t="s">
        <v>428</v>
      </c>
      <c r="D174" s="12" t="s">
        <v>315</v>
      </c>
      <c r="E174" s="6">
        <v>16</v>
      </c>
      <c r="F174" s="6">
        <v>1</v>
      </c>
      <c r="G174" s="6">
        <v>3</v>
      </c>
      <c r="H174" s="6">
        <v>0</v>
      </c>
      <c r="I174" s="6">
        <v>0</v>
      </c>
      <c r="J174" s="6">
        <v>1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21</v>
      </c>
    </row>
    <row r="175" spans="1:27" s="13" customFormat="1" ht="15.75" customHeight="1">
      <c r="A175" s="10">
        <v>173</v>
      </c>
      <c r="B175" s="12"/>
      <c r="C175" s="11"/>
      <c r="D175" s="12" t="s">
        <v>316</v>
      </c>
      <c r="E175" s="6">
        <v>2655328</v>
      </c>
      <c r="F175" s="6">
        <v>0</v>
      </c>
      <c r="G175" s="6">
        <v>29000</v>
      </c>
      <c r="H175" s="6">
        <v>0</v>
      </c>
      <c r="I175" s="6">
        <v>0</v>
      </c>
      <c r="J175" s="6">
        <v>47200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2731528</v>
      </c>
    </row>
    <row r="176" spans="1:27" s="13" customFormat="1" ht="15.75" customHeight="1">
      <c r="A176" s="10">
        <v>174</v>
      </c>
      <c r="B176" s="12"/>
      <c r="C176" s="11"/>
      <c r="D176" s="12" t="s">
        <v>317</v>
      </c>
      <c r="E176" s="6">
        <v>1552993</v>
      </c>
      <c r="F176" s="6">
        <v>0</v>
      </c>
      <c r="G176" s="6">
        <v>29700</v>
      </c>
      <c r="H176" s="6">
        <v>0</v>
      </c>
      <c r="I176" s="6">
        <v>0</v>
      </c>
      <c r="J176" s="6">
        <v>47200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1629893</v>
      </c>
    </row>
    <row r="177" spans="1:27" ht="12">
      <c r="A177" s="10">
        <v>175</v>
      </c>
      <c r="B177" s="2" t="s">
        <v>429</v>
      </c>
      <c r="C177" s="3" t="s">
        <v>430</v>
      </c>
      <c r="D177" s="2" t="s">
        <v>315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6">
        <v>0</v>
      </c>
    </row>
    <row r="178" spans="1:27" ht="12">
      <c r="A178" s="10">
        <v>176</v>
      </c>
      <c r="B178" s="2" t="s">
        <v>429</v>
      </c>
      <c r="D178" s="2" t="s">
        <v>316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6">
        <v>0</v>
      </c>
    </row>
    <row r="179" spans="1:27" ht="12">
      <c r="A179" s="10">
        <v>177</v>
      </c>
      <c r="B179" s="2" t="s">
        <v>429</v>
      </c>
      <c r="D179" s="2" t="s">
        <v>317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6">
        <v>0</v>
      </c>
    </row>
    <row r="180" spans="1:27" ht="12">
      <c r="A180" s="10">
        <v>178</v>
      </c>
      <c r="B180" s="2" t="s">
        <v>431</v>
      </c>
      <c r="C180" s="3" t="s">
        <v>432</v>
      </c>
      <c r="D180" s="2" t="s">
        <v>315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6">
        <v>0</v>
      </c>
    </row>
    <row r="181" spans="1:27" ht="12">
      <c r="A181" s="10">
        <v>179</v>
      </c>
      <c r="B181" s="2" t="s">
        <v>431</v>
      </c>
      <c r="D181" s="2" t="s">
        <v>316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6">
        <v>0</v>
      </c>
    </row>
    <row r="182" spans="1:27" ht="12">
      <c r="A182" s="10">
        <v>180</v>
      </c>
      <c r="B182" s="2" t="s">
        <v>431</v>
      </c>
      <c r="D182" s="2" t="s">
        <v>317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6">
        <v>0</v>
      </c>
    </row>
    <row r="183" spans="1:27" ht="12">
      <c r="A183" s="10">
        <v>181</v>
      </c>
      <c r="B183" s="2" t="s">
        <v>433</v>
      </c>
      <c r="C183" s="3" t="s">
        <v>434</v>
      </c>
      <c r="D183" s="2" t="s">
        <v>315</v>
      </c>
      <c r="E183" s="16">
        <v>1</v>
      </c>
      <c r="F183" s="16">
        <v>0</v>
      </c>
      <c r="G183" s="16">
        <v>2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6">
        <v>3</v>
      </c>
    </row>
    <row r="184" spans="1:27" ht="12">
      <c r="A184" s="10">
        <v>182</v>
      </c>
      <c r="B184" s="2" t="s">
        <v>433</v>
      </c>
      <c r="D184" s="2" t="s">
        <v>316</v>
      </c>
      <c r="E184" s="16">
        <v>29722</v>
      </c>
      <c r="F184" s="16">
        <v>0</v>
      </c>
      <c r="G184" s="16">
        <v>29000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6">
        <v>58722</v>
      </c>
    </row>
    <row r="185" spans="1:27" ht="12">
      <c r="A185" s="10">
        <v>183</v>
      </c>
      <c r="B185" s="2" t="s">
        <v>433</v>
      </c>
      <c r="D185" s="2" t="s">
        <v>317</v>
      </c>
      <c r="E185" s="16">
        <v>29722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6">
        <v>29722</v>
      </c>
    </row>
    <row r="186" spans="1:27" ht="12">
      <c r="A186" s="10">
        <v>184</v>
      </c>
      <c r="B186" s="2" t="s">
        <v>435</v>
      </c>
      <c r="C186" s="3" t="s">
        <v>436</v>
      </c>
      <c r="D186" s="2" t="s">
        <v>315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6">
        <v>0</v>
      </c>
    </row>
    <row r="187" spans="1:27" ht="12">
      <c r="A187" s="10">
        <v>185</v>
      </c>
      <c r="B187" s="2" t="s">
        <v>435</v>
      </c>
      <c r="D187" s="2" t="s">
        <v>316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6">
        <v>0</v>
      </c>
    </row>
    <row r="188" spans="1:27" ht="12">
      <c r="A188" s="10">
        <v>186</v>
      </c>
      <c r="B188" s="2" t="s">
        <v>435</v>
      </c>
      <c r="D188" s="2" t="s">
        <v>317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6">
        <v>0</v>
      </c>
    </row>
    <row r="189" spans="1:27" ht="12">
      <c r="A189" s="10">
        <v>187</v>
      </c>
      <c r="B189" s="2" t="s">
        <v>437</v>
      </c>
      <c r="C189" s="3" t="s">
        <v>438</v>
      </c>
      <c r="D189" s="2" t="s">
        <v>315</v>
      </c>
      <c r="E189" s="16">
        <v>1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6">
        <v>1</v>
      </c>
    </row>
    <row r="190" spans="1:27" ht="12">
      <c r="A190" s="10">
        <v>188</v>
      </c>
      <c r="B190" s="2" t="s">
        <v>437</v>
      </c>
      <c r="D190" s="2" t="s">
        <v>316</v>
      </c>
      <c r="E190" s="16">
        <v>26780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6">
        <v>26780</v>
      </c>
    </row>
    <row r="191" spans="1:27" ht="12">
      <c r="A191" s="10">
        <v>189</v>
      </c>
      <c r="B191" s="2" t="s">
        <v>437</v>
      </c>
      <c r="D191" s="2" t="s">
        <v>317</v>
      </c>
      <c r="E191" s="16">
        <v>26780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6">
        <v>26780</v>
      </c>
    </row>
    <row r="192" spans="1:27" ht="12">
      <c r="A192" s="10">
        <v>190</v>
      </c>
      <c r="B192" s="2" t="s">
        <v>439</v>
      </c>
      <c r="C192" s="3" t="s">
        <v>440</v>
      </c>
      <c r="D192" s="2" t="s">
        <v>315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6">
        <v>0</v>
      </c>
    </row>
    <row r="193" spans="1:27" ht="12">
      <c r="A193" s="10">
        <v>191</v>
      </c>
      <c r="B193" s="2" t="s">
        <v>439</v>
      </c>
      <c r="D193" s="2" t="s">
        <v>316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6">
        <v>0</v>
      </c>
    </row>
    <row r="194" spans="1:27" ht="12">
      <c r="A194" s="10">
        <v>192</v>
      </c>
      <c r="B194" s="2" t="s">
        <v>439</v>
      </c>
      <c r="D194" s="2" t="s">
        <v>317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6">
        <v>0</v>
      </c>
    </row>
    <row r="195" spans="1:27" ht="12">
      <c r="A195" s="10">
        <v>193</v>
      </c>
      <c r="B195" s="2" t="s">
        <v>441</v>
      </c>
      <c r="C195" s="3" t="s">
        <v>442</v>
      </c>
      <c r="D195" s="2" t="s">
        <v>315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6">
        <v>0</v>
      </c>
    </row>
    <row r="196" spans="1:27" ht="12">
      <c r="A196" s="10">
        <v>194</v>
      </c>
      <c r="B196" s="2" t="s">
        <v>441</v>
      </c>
      <c r="D196" s="2" t="s">
        <v>316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6">
        <v>0</v>
      </c>
    </row>
    <row r="197" spans="1:27" ht="12">
      <c r="A197" s="10">
        <v>195</v>
      </c>
      <c r="B197" s="2" t="s">
        <v>441</v>
      </c>
      <c r="D197" s="2" t="s">
        <v>317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6">
        <v>0</v>
      </c>
    </row>
    <row r="198" spans="1:27" ht="12">
      <c r="A198" s="10">
        <v>196</v>
      </c>
      <c r="B198" s="2" t="s">
        <v>443</v>
      </c>
      <c r="C198" s="3" t="s">
        <v>444</v>
      </c>
      <c r="D198" s="2" t="s">
        <v>315</v>
      </c>
      <c r="E198" s="16">
        <v>1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6">
        <v>1</v>
      </c>
    </row>
    <row r="199" spans="1:27" ht="12">
      <c r="A199" s="10">
        <v>197</v>
      </c>
      <c r="B199" s="2" t="s">
        <v>443</v>
      </c>
      <c r="D199" s="2" t="s">
        <v>316</v>
      </c>
      <c r="E199" s="16">
        <v>251743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6">
        <v>251743</v>
      </c>
    </row>
    <row r="200" spans="1:27" ht="12">
      <c r="A200" s="10">
        <v>198</v>
      </c>
      <c r="B200" s="2" t="s">
        <v>443</v>
      </c>
      <c r="D200" s="2" t="s">
        <v>317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6">
        <v>0</v>
      </c>
    </row>
    <row r="201" spans="1:27" ht="12">
      <c r="A201" s="10">
        <v>199</v>
      </c>
      <c r="B201" s="2" t="s">
        <v>445</v>
      </c>
      <c r="C201" s="3" t="s">
        <v>446</v>
      </c>
      <c r="D201" s="2" t="s">
        <v>315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6">
        <v>0</v>
      </c>
    </row>
    <row r="202" spans="1:27" ht="12">
      <c r="A202" s="10">
        <v>200</v>
      </c>
      <c r="B202" s="2" t="s">
        <v>445</v>
      </c>
      <c r="D202" s="2" t="s">
        <v>316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6">
        <v>0</v>
      </c>
    </row>
    <row r="203" spans="1:27" ht="12">
      <c r="A203" s="10">
        <v>201</v>
      </c>
      <c r="B203" s="2" t="s">
        <v>445</v>
      </c>
      <c r="D203" s="2" t="s">
        <v>317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6">
        <v>0</v>
      </c>
    </row>
    <row r="204" spans="1:27" ht="12">
      <c r="A204" s="10">
        <v>202</v>
      </c>
      <c r="B204" s="2" t="s">
        <v>447</v>
      </c>
      <c r="C204" s="3" t="s">
        <v>448</v>
      </c>
      <c r="D204" s="2" t="s">
        <v>315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6">
        <v>0</v>
      </c>
    </row>
    <row r="205" spans="1:27" ht="12">
      <c r="A205" s="10">
        <v>203</v>
      </c>
      <c r="B205" s="2" t="s">
        <v>447</v>
      </c>
      <c r="D205" s="2" t="s">
        <v>316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6">
        <v>0</v>
      </c>
    </row>
    <row r="206" spans="1:27" ht="12">
      <c r="A206" s="10">
        <v>204</v>
      </c>
      <c r="B206" s="2" t="s">
        <v>447</v>
      </c>
      <c r="D206" s="2" t="s">
        <v>317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6">
        <v>0</v>
      </c>
    </row>
    <row r="207" spans="1:27" ht="12">
      <c r="A207" s="10">
        <v>205</v>
      </c>
      <c r="B207" s="2" t="s">
        <v>449</v>
      </c>
      <c r="C207" s="3" t="s">
        <v>450</v>
      </c>
      <c r="D207" s="2" t="s">
        <v>315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6">
        <v>0</v>
      </c>
    </row>
    <row r="208" spans="1:27" ht="12">
      <c r="A208" s="10">
        <v>206</v>
      </c>
      <c r="B208" s="2" t="s">
        <v>449</v>
      </c>
      <c r="D208" s="2" t="s">
        <v>316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6">
        <v>0</v>
      </c>
    </row>
    <row r="209" spans="1:27" ht="12">
      <c r="A209" s="10">
        <v>207</v>
      </c>
      <c r="B209" s="2" t="s">
        <v>449</v>
      </c>
      <c r="D209" s="2" t="s">
        <v>317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6">
        <v>0</v>
      </c>
    </row>
    <row r="210" spans="1:27" ht="12">
      <c r="A210" s="10">
        <v>208</v>
      </c>
      <c r="B210" s="2" t="s">
        <v>451</v>
      </c>
      <c r="C210" s="3" t="s">
        <v>452</v>
      </c>
      <c r="D210" s="2" t="s">
        <v>315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6">
        <v>0</v>
      </c>
    </row>
    <row r="211" spans="1:27" ht="12">
      <c r="A211" s="10">
        <v>209</v>
      </c>
      <c r="B211" s="2" t="s">
        <v>451</v>
      </c>
      <c r="D211" s="2" t="s">
        <v>316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6">
        <v>0</v>
      </c>
    </row>
    <row r="212" spans="1:27" ht="12">
      <c r="A212" s="10">
        <v>210</v>
      </c>
      <c r="B212" s="2" t="s">
        <v>451</v>
      </c>
      <c r="D212" s="2" t="s">
        <v>317</v>
      </c>
      <c r="E212" s="16">
        <v>0</v>
      </c>
      <c r="F212" s="16">
        <v>0</v>
      </c>
      <c r="G212" s="16">
        <v>29700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6">
        <v>29700</v>
      </c>
    </row>
    <row r="213" spans="1:27" ht="12">
      <c r="A213" s="10">
        <v>211</v>
      </c>
      <c r="B213" s="2" t="s">
        <v>453</v>
      </c>
      <c r="C213" s="3" t="s">
        <v>454</v>
      </c>
      <c r="D213" s="2" t="s">
        <v>315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6">
        <v>0</v>
      </c>
    </row>
    <row r="214" spans="1:27" ht="12">
      <c r="A214" s="10">
        <v>212</v>
      </c>
      <c r="B214" s="2" t="s">
        <v>453</v>
      </c>
      <c r="D214" s="2" t="s">
        <v>316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6">
        <v>0</v>
      </c>
    </row>
    <row r="215" spans="1:27" ht="12">
      <c r="A215" s="10">
        <v>213</v>
      </c>
      <c r="B215" s="2" t="s">
        <v>453</v>
      </c>
      <c r="D215" s="2" t="s">
        <v>317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6">
        <v>0</v>
      </c>
    </row>
    <row r="216" spans="1:27" ht="12">
      <c r="A216" s="10">
        <v>214</v>
      </c>
      <c r="B216" s="2" t="s">
        <v>455</v>
      </c>
      <c r="C216" s="3" t="s">
        <v>456</v>
      </c>
      <c r="D216" s="2" t="s">
        <v>315</v>
      </c>
      <c r="E216" s="16">
        <v>1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6">
        <v>1</v>
      </c>
    </row>
    <row r="217" spans="1:27" ht="12">
      <c r="A217" s="10">
        <v>215</v>
      </c>
      <c r="B217" s="2" t="s">
        <v>455</v>
      </c>
      <c r="D217" s="2" t="s">
        <v>316</v>
      </c>
      <c r="E217" s="16">
        <v>792990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6">
        <v>792990</v>
      </c>
    </row>
    <row r="218" spans="1:27" ht="12">
      <c r="A218" s="10">
        <v>216</v>
      </c>
      <c r="B218" s="2" t="s">
        <v>455</v>
      </c>
      <c r="D218" s="2" t="s">
        <v>317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6">
        <v>0</v>
      </c>
    </row>
    <row r="219" spans="1:27" ht="12">
      <c r="A219" s="10">
        <v>217</v>
      </c>
      <c r="B219" s="2" t="s">
        <v>457</v>
      </c>
      <c r="C219" s="3" t="s">
        <v>458</v>
      </c>
      <c r="D219" s="2" t="s">
        <v>315</v>
      </c>
      <c r="E219" s="16">
        <v>1</v>
      </c>
      <c r="F219" s="16">
        <v>1</v>
      </c>
      <c r="G219" s="16">
        <v>1</v>
      </c>
      <c r="H219" s="16">
        <v>0</v>
      </c>
      <c r="I219" s="16">
        <v>0</v>
      </c>
      <c r="J219" s="16">
        <v>1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6">
        <v>4</v>
      </c>
    </row>
    <row r="220" spans="1:27" ht="12">
      <c r="A220" s="10">
        <v>218</v>
      </c>
      <c r="B220" s="2" t="s">
        <v>457</v>
      </c>
      <c r="D220" s="2" t="s">
        <v>316</v>
      </c>
      <c r="E220" s="16">
        <v>1439013</v>
      </c>
      <c r="F220" s="16">
        <v>0</v>
      </c>
      <c r="G220" s="16">
        <v>0</v>
      </c>
      <c r="H220" s="16">
        <v>0</v>
      </c>
      <c r="I220" s="16">
        <v>0</v>
      </c>
      <c r="J220" s="16">
        <v>47200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6">
        <v>1486213</v>
      </c>
    </row>
    <row r="221" spans="1:27" ht="12">
      <c r="A221" s="10">
        <v>219</v>
      </c>
      <c r="B221" s="2" t="s">
        <v>457</v>
      </c>
      <c r="D221" s="2" t="s">
        <v>317</v>
      </c>
      <c r="E221" s="16">
        <v>1439013</v>
      </c>
      <c r="F221" s="16">
        <v>0</v>
      </c>
      <c r="G221" s="16">
        <v>0</v>
      </c>
      <c r="H221" s="16">
        <v>0</v>
      </c>
      <c r="I221" s="16">
        <v>0</v>
      </c>
      <c r="J221" s="16">
        <v>47200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6">
        <v>1486213</v>
      </c>
    </row>
    <row r="222" spans="1:27" ht="12">
      <c r="A222" s="10">
        <v>220</v>
      </c>
      <c r="B222" s="2" t="s">
        <v>459</v>
      </c>
      <c r="C222" s="3" t="s">
        <v>460</v>
      </c>
      <c r="D222" s="2" t="s">
        <v>315</v>
      </c>
      <c r="E222" s="16">
        <v>1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6">
        <v>1</v>
      </c>
    </row>
    <row r="223" spans="1:27" ht="12">
      <c r="A223" s="10">
        <v>221</v>
      </c>
      <c r="B223" s="2" t="s">
        <v>459</v>
      </c>
      <c r="D223" s="2" t="s">
        <v>316</v>
      </c>
      <c r="E223" s="16">
        <v>41525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6">
        <v>41525</v>
      </c>
    </row>
    <row r="224" spans="1:27" ht="12">
      <c r="A224" s="10">
        <v>222</v>
      </c>
      <c r="B224" s="2" t="s">
        <v>459</v>
      </c>
      <c r="D224" s="2" t="s">
        <v>317</v>
      </c>
      <c r="E224" s="16">
        <v>41525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6">
        <v>41525</v>
      </c>
    </row>
    <row r="225" spans="1:27" ht="12">
      <c r="A225" s="10">
        <v>223</v>
      </c>
      <c r="B225" s="2" t="s">
        <v>461</v>
      </c>
      <c r="C225" s="3" t="s">
        <v>462</v>
      </c>
      <c r="D225" s="2" t="s">
        <v>315</v>
      </c>
      <c r="E225" s="16">
        <v>1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6">
        <v>1</v>
      </c>
    </row>
    <row r="226" spans="1:27" ht="12">
      <c r="A226" s="10">
        <v>224</v>
      </c>
      <c r="B226" s="2" t="s">
        <v>461</v>
      </c>
      <c r="D226" s="2" t="s">
        <v>316</v>
      </c>
      <c r="E226" s="16">
        <v>29081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6">
        <v>29081</v>
      </c>
    </row>
    <row r="227" spans="1:27" ht="12">
      <c r="A227" s="10">
        <v>225</v>
      </c>
      <c r="B227" s="2" t="s">
        <v>112</v>
      </c>
      <c r="D227" s="2" t="s">
        <v>317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6">
        <v>0</v>
      </c>
    </row>
    <row r="228" spans="1:27" ht="12">
      <c r="A228" s="10">
        <v>226</v>
      </c>
      <c r="B228" s="2" t="s">
        <v>113</v>
      </c>
      <c r="C228" s="3" t="s">
        <v>114</v>
      </c>
      <c r="D228" s="2" t="s">
        <v>315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6">
        <v>0</v>
      </c>
    </row>
    <row r="229" spans="1:27" ht="12">
      <c r="A229" s="10">
        <v>227</v>
      </c>
      <c r="B229" s="2" t="s">
        <v>113</v>
      </c>
      <c r="D229" s="2" t="s">
        <v>316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6">
        <v>0</v>
      </c>
    </row>
    <row r="230" spans="1:27" ht="12">
      <c r="A230" s="10">
        <v>228</v>
      </c>
      <c r="B230" s="2" t="s">
        <v>113</v>
      </c>
      <c r="D230" s="2" t="s">
        <v>317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6">
        <v>0</v>
      </c>
    </row>
    <row r="231" spans="1:27" ht="12">
      <c r="A231" s="10">
        <v>229</v>
      </c>
      <c r="B231" s="2" t="s">
        <v>115</v>
      </c>
      <c r="C231" s="3" t="s">
        <v>116</v>
      </c>
      <c r="D231" s="2" t="s">
        <v>315</v>
      </c>
      <c r="E231" s="16">
        <v>2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6">
        <v>2</v>
      </c>
    </row>
    <row r="232" spans="1:27" ht="12">
      <c r="A232" s="10">
        <v>230</v>
      </c>
      <c r="B232" s="2" t="s">
        <v>115</v>
      </c>
      <c r="D232" s="2" t="s">
        <v>316</v>
      </c>
      <c r="E232" s="16">
        <v>4805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6">
        <v>4805</v>
      </c>
    </row>
    <row r="233" spans="1:27" ht="12">
      <c r="A233" s="10">
        <v>231</v>
      </c>
      <c r="B233" s="2" t="s">
        <v>115</v>
      </c>
      <c r="D233" s="2" t="s">
        <v>317</v>
      </c>
      <c r="E233" s="16">
        <v>4805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6">
        <v>4805</v>
      </c>
    </row>
    <row r="234" spans="1:27" ht="12">
      <c r="A234" s="10">
        <v>232</v>
      </c>
      <c r="B234" s="2" t="s">
        <v>117</v>
      </c>
      <c r="C234" s="3" t="s">
        <v>118</v>
      </c>
      <c r="D234" s="2" t="s">
        <v>315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6">
        <v>0</v>
      </c>
    </row>
    <row r="235" spans="1:27" ht="12">
      <c r="A235" s="10">
        <v>233</v>
      </c>
      <c r="B235" s="2" t="s">
        <v>117</v>
      </c>
      <c r="D235" s="2" t="s">
        <v>316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6">
        <v>0</v>
      </c>
    </row>
    <row r="236" spans="1:27" ht="12">
      <c r="A236" s="10">
        <v>234</v>
      </c>
      <c r="B236" s="2" t="s">
        <v>117</v>
      </c>
      <c r="D236" s="2" t="s">
        <v>317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6">
        <v>0</v>
      </c>
    </row>
    <row r="237" spans="1:27" ht="12">
      <c r="A237" s="10">
        <v>235</v>
      </c>
      <c r="B237" s="2" t="s">
        <v>119</v>
      </c>
      <c r="C237" s="3" t="s">
        <v>120</v>
      </c>
      <c r="D237" s="2" t="s">
        <v>315</v>
      </c>
      <c r="E237" s="16">
        <v>7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6">
        <v>7</v>
      </c>
    </row>
    <row r="238" spans="1:27" ht="12">
      <c r="A238" s="10">
        <v>236</v>
      </c>
      <c r="B238" s="2" t="s">
        <v>119</v>
      </c>
      <c r="D238" s="2" t="s">
        <v>316</v>
      </c>
      <c r="E238" s="16">
        <v>39669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6">
        <v>39669</v>
      </c>
    </row>
    <row r="239" spans="1:27" ht="12">
      <c r="A239" s="10">
        <v>237</v>
      </c>
      <c r="B239" s="2" t="s">
        <v>119</v>
      </c>
      <c r="D239" s="2" t="s">
        <v>317</v>
      </c>
      <c r="E239" s="16">
        <v>11148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6">
        <v>11148</v>
      </c>
    </row>
    <row r="240" spans="1:27" s="13" customFormat="1" ht="12">
      <c r="A240" s="10">
        <v>238</v>
      </c>
      <c r="B240" s="2"/>
      <c r="C240" s="11" t="s">
        <v>121</v>
      </c>
      <c r="D240" s="12" t="s">
        <v>315</v>
      </c>
      <c r="E240" s="6">
        <v>32</v>
      </c>
      <c r="F240" s="6">
        <v>0</v>
      </c>
      <c r="G240" s="6">
        <v>4</v>
      </c>
      <c r="H240" s="6">
        <v>0</v>
      </c>
      <c r="I240" s="6">
        <v>0</v>
      </c>
      <c r="J240" s="6">
        <v>3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18</v>
      </c>
      <c r="W240" s="6">
        <v>0</v>
      </c>
      <c r="X240" s="6">
        <v>0</v>
      </c>
      <c r="Y240" s="6">
        <v>0</v>
      </c>
      <c r="Z240" s="6">
        <v>1</v>
      </c>
      <c r="AA240" s="6">
        <v>58</v>
      </c>
    </row>
    <row r="241" spans="1:27" s="13" customFormat="1" ht="12">
      <c r="A241" s="10">
        <v>239</v>
      </c>
      <c r="B241" s="12"/>
      <c r="C241" s="11"/>
      <c r="D241" s="12" t="s">
        <v>316</v>
      </c>
      <c r="E241" s="6">
        <v>2410944</v>
      </c>
      <c r="F241" s="6">
        <v>0</v>
      </c>
      <c r="G241" s="6">
        <v>603943</v>
      </c>
      <c r="H241" s="6">
        <v>0</v>
      </c>
      <c r="I241" s="6">
        <v>0</v>
      </c>
      <c r="J241" s="6">
        <v>243987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270557</v>
      </c>
      <c r="W241" s="6">
        <v>0</v>
      </c>
      <c r="X241" s="6">
        <v>0</v>
      </c>
      <c r="Y241" s="6">
        <v>0</v>
      </c>
      <c r="Z241" s="6">
        <v>50000</v>
      </c>
      <c r="AA241" s="6">
        <v>3579431</v>
      </c>
    </row>
    <row r="242" spans="1:27" s="13" customFormat="1" ht="12">
      <c r="A242" s="10">
        <v>240</v>
      </c>
      <c r="B242" s="12"/>
      <c r="C242" s="11"/>
      <c r="D242" s="12" t="s">
        <v>317</v>
      </c>
      <c r="E242" s="6">
        <v>5663475</v>
      </c>
      <c r="F242" s="6">
        <v>0</v>
      </c>
      <c r="G242" s="6">
        <v>603943</v>
      </c>
      <c r="H242" s="6">
        <v>0</v>
      </c>
      <c r="I242" s="6">
        <v>0</v>
      </c>
      <c r="J242" s="6">
        <v>722235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270557</v>
      </c>
      <c r="W242" s="6">
        <v>0</v>
      </c>
      <c r="X242" s="6">
        <v>0</v>
      </c>
      <c r="Y242" s="6">
        <v>0</v>
      </c>
      <c r="Z242" s="6">
        <v>0</v>
      </c>
      <c r="AA242" s="6">
        <v>7260210</v>
      </c>
    </row>
    <row r="243" spans="1:27" ht="12">
      <c r="A243" s="10">
        <v>241</v>
      </c>
      <c r="B243" s="2" t="s">
        <v>122</v>
      </c>
      <c r="C243" s="3" t="s">
        <v>123</v>
      </c>
      <c r="D243" s="2" t="s">
        <v>315</v>
      </c>
      <c r="E243" s="16">
        <v>5</v>
      </c>
      <c r="F243" s="16">
        <v>0</v>
      </c>
      <c r="G243" s="16">
        <v>0</v>
      </c>
      <c r="H243" s="16">
        <v>0</v>
      </c>
      <c r="I243" s="16">
        <v>0</v>
      </c>
      <c r="J243" s="16">
        <v>1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6">
        <v>6</v>
      </c>
    </row>
    <row r="244" spans="1:27" ht="12">
      <c r="A244" s="10">
        <v>242</v>
      </c>
      <c r="B244" s="2" t="s">
        <v>122</v>
      </c>
      <c r="D244" s="2" t="s">
        <v>316</v>
      </c>
      <c r="E244" s="16">
        <v>577045</v>
      </c>
      <c r="F244" s="16">
        <v>0</v>
      </c>
      <c r="G244" s="16">
        <v>0</v>
      </c>
      <c r="H244" s="16">
        <v>0</v>
      </c>
      <c r="I244" s="16">
        <v>0</v>
      </c>
      <c r="J244" s="16">
        <v>233987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6">
        <v>811032</v>
      </c>
    </row>
    <row r="245" spans="1:27" ht="12">
      <c r="A245" s="10">
        <v>243</v>
      </c>
      <c r="B245" s="2" t="s">
        <v>122</v>
      </c>
      <c r="D245" s="2" t="s">
        <v>317</v>
      </c>
      <c r="E245" s="16">
        <v>511045</v>
      </c>
      <c r="F245" s="16">
        <v>0</v>
      </c>
      <c r="G245" s="16">
        <v>0</v>
      </c>
      <c r="H245" s="16">
        <v>0</v>
      </c>
      <c r="I245" s="16">
        <v>0</v>
      </c>
      <c r="J245" s="16">
        <v>722235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6">
        <v>1233280</v>
      </c>
    </row>
    <row r="246" spans="1:27" ht="12">
      <c r="A246" s="10">
        <v>244</v>
      </c>
      <c r="B246" s="2" t="s">
        <v>124</v>
      </c>
      <c r="C246" s="3" t="s">
        <v>125</v>
      </c>
      <c r="D246" s="2" t="s">
        <v>315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6">
        <v>0</v>
      </c>
    </row>
    <row r="247" spans="1:27" ht="12">
      <c r="A247" s="10">
        <v>245</v>
      </c>
      <c r="B247" s="2" t="s">
        <v>124</v>
      </c>
      <c r="D247" s="2" t="s">
        <v>316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6">
        <v>0</v>
      </c>
    </row>
    <row r="248" spans="1:27" ht="12">
      <c r="A248" s="10">
        <v>246</v>
      </c>
      <c r="B248" s="2" t="s">
        <v>124</v>
      </c>
      <c r="D248" s="2" t="s">
        <v>317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6">
        <v>0</v>
      </c>
    </row>
    <row r="249" spans="1:27" ht="12">
      <c r="A249" s="10">
        <v>247</v>
      </c>
      <c r="B249" s="2" t="s">
        <v>126</v>
      </c>
      <c r="C249" s="3" t="s">
        <v>127</v>
      </c>
      <c r="D249" s="2" t="s">
        <v>315</v>
      </c>
      <c r="E249" s="16">
        <v>6</v>
      </c>
      <c r="F249" s="16">
        <v>0</v>
      </c>
      <c r="G249" s="16">
        <v>1</v>
      </c>
      <c r="H249" s="16">
        <v>0</v>
      </c>
      <c r="I249" s="16">
        <v>0</v>
      </c>
      <c r="J249" s="16">
        <v>2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3</v>
      </c>
      <c r="W249" s="16">
        <v>0</v>
      </c>
      <c r="X249" s="16">
        <v>0</v>
      </c>
      <c r="Y249" s="16">
        <v>0</v>
      </c>
      <c r="Z249" s="16">
        <v>1</v>
      </c>
      <c r="AA249" s="6">
        <v>13</v>
      </c>
    </row>
    <row r="250" spans="1:27" ht="12">
      <c r="A250" s="10">
        <v>248</v>
      </c>
      <c r="B250" s="2" t="s">
        <v>126</v>
      </c>
      <c r="D250" s="2" t="s">
        <v>316</v>
      </c>
      <c r="E250" s="16">
        <v>1252946</v>
      </c>
      <c r="F250" s="16">
        <v>0</v>
      </c>
      <c r="G250" s="16">
        <v>354790</v>
      </c>
      <c r="H250" s="16">
        <v>0</v>
      </c>
      <c r="I250" s="16">
        <v>0</v>
      </c>
      <c r="J250" s="16">
        <v>10000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168363</v>
      </c>
      <c r="W250" s="16">
        <v>0</v>
      </c>
      <c r="X250" s="16">
        <v>0</v>
      </c>
      <c r="Y250" s="16">
        <v>0</v>
      </c>
      <c r="Z250" s="16">
        <v>50000</v>
      </c>
      <c r="AA250" s="6">
        <v>1836099</v>
      </c>
    </row>
    <row r="251" spans="1:27" ht="12">
      <c r="A251" s="10">
        <v>249</v>
      </c>
      <c r="B251" s="2" t="s">
        <v>126</v>
      </c>
      <c r="D251" s="2" t="s">
        <v>317</v>
      </c>
      <c r="E251" s="16">
        <v>182143</v>
      </c>
      <c r="F251" s="16">
        <v>0</v>
      </c>
      <c r="G251" s="16">
        <v>354790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168363</v>
      </c>
      <c r="W251" s="16">
        <v>0</v>
      </c>
      <c r="X251" s="16">
        <v>0</v>
      </c>
      <c r="Y251" s="16">
        <v>0</v>
      </c>
      <c r="Z251" s="16">
        <v>0</v>
      </c>
      <c r="AA251" s="6">
        <v>705296</v>
      </c>
    </row>
    <row r="252" spans="1:27" ht="12">
      <c r="A252" s="10">
        <v>250</v>
      </c>
      <c r="B252" s="2" t="s">
        <v>128</v>
      </c>
      <c r="C252" s="3" t="s">
        <v>129</v>
      </c>
      <c r="D252" s="2" t="s">
        <v>315</v>
      </c>
      <c r="E252" s="16">
        <v>5</v>
      </c>
      <c r="F252" s="16">
        <v>0</v>
      </c>
      <c r="G252" s="16">
        <v>1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12</v>
      </c>
      <c r="W252" s="16">
        <v>0</v>
      </c>
      <c r="X252" s="16">
        <v>0</v>
      </c>
      <c r="Y252" s="16">
        <v>0</v>
      </c>
      <c r="Z252" s="16">
        <v>0</v>
      </c>
      <c r="AA252" s="6">
        <v>18</v>
      </c>
    </row>
    <row r="253" spans="1:27" ht="12">
      <c r="A253" s="10">
        <v>251</v>
      </c>
      <c r="B253" s="2" t="s">
        <v>128</v>
      </c>
      <c r="D253" s="2" t="s">
        <v>316</v>
      </c>
      <c r="E253" s="16">
        <v>98416</v>
      </c>
      <c r="F253" s="16">
        <v>0</v>
      </c>
      <c r="G253" s="16">
        <v>235000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39986</v>
      </c>
      <c r="W253" s="16">
        <v>0</v>
      </c>
      <c r="X253" s="16">
        <v>0</v>
      </c>
      <c r="Y253" s="16">
        <v>0</v>
      </c>
      <c r="Z253" s="16">
        <v>0</v>
      </c>
      <c r="AA253" s="6">
        <v>373402</v>
      </c>
    </row>
    <row r="254" spans="1:27" ht="12">
      <c r="A254" s="10">
        <v>252</v>
      </c>
      <c r="B254" s="2" t="s">
        <v>128</v>
      </c>
      <c r="D254" s="2" t="s">
        <v>317</v>
      </c>
      <c r="E254" s="16">
        <v>98416</v>
      </c>
      <c r="F254" s="16">
        <v>0</v>
      </c>
      <c r="G254" s="16">
        <v>235000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39986</v>
      </c>
      <c r="W254" s="16">
        <v>0</v>
      </c>
      <c r="X254" s="16">
        <v>0</v>
      </c>
      <c r="Y254" s="16">
        <v>0</v>
      </c>
      <c r="Z254" s="16">
        <v>0</v>
      </c>
      <c r="AA254" s="6">
        <v>373402</v>
      </c>
    </row>
    <row r="255" spans="1:27" ht="12">
      <c r="A255" s="10">
        <v>253</v>
      </c>
      <c r="B255" s="2" t="s">
        <v>130</v>
      </c>
      <c r="C255" s="3" t="s">
        <v>131</v>
      </c>
      <c r="D255" s="2" t="s">
        <v>315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1</v>
      </c>
      <c r="W255" s="16">
        <v>0</v>
      </c>
      <c r="X255" s="16">
        <v>0</v>
      </c>
      <c r="Y255" s="16">
        <v>0</v>
      </c>
      <c r="Z255" s="16">
        <v>0</v>
      </c>
      <c r="AA255" s="6">
        <v>1</v>
      </c>
    </row>
    <row r="256" spans="1:27" ht="12">
      <c r="A256" s="10">
        <v>254</v>
      </c>
      <c r="B256" s="2" t="s">
        <v>130</v>
      </c>
      <c r="D256" s="2" t="s">
        <v>316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57220</v>
      </c>
      <c r="W256" s="16">
        <v>0</v>
      </c>
      <c r="X256" s="16">
        <v>0</v>
      </c>
      <c r="Y256" s="16">
        <v>0</v>
      </c>
      <c r="Z256" s="16">
        <v>0</v>
      </c>
      <c r="AA256" s="6">
        <v>57220</v>
      </c>
    </row>
    <row r="257" spans="1:27" ht="12">
      <c r="A257" s="10">
        <v>255</v>
      </c>
      <c r="B257" s="2" t="s">
        <v>130</v>
      </c>
      <c r="D257" s="2" t="s">
        <v>317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57220</v>
      </c>
      <c r="W257" s="16">
        <v>0</v>
      </c>
      <c r="X257" s="16">
        <v>0</v>
      </c>
      <c r="Y257" s="16">
        <v>0</v>
      </c>
      <c r="Z257" s="16">
        <v>0</v>
      </c>
      <c r="AA257" s="6">
        <v>57220</v>
      </c>
    </row>
    <row r="258" spans="1:27" ht="12">
      <c r="A258" s="10">
        <v>256</v>
      </c>
      <c r="B258" s="2" t="s">
        <v>132</v>
      </c>
      <c r="C258" s="3" t="s">
        <v>133</v>
      </c>
      <c r="D258" s="2" t="s">
        <v>315</v>
      </c>
      <c r="E258" s="16">
        <v>0</v>
      </c>
      <c r="F258" s="16">
        <v>0</v>
      </c>
      <c r="G258" s="16">
        <v>1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2</v>
      </c>
      <c r="W258" s="16">
        <v>0</v>
      </c>
      <c r="X258" s="16">
        <v>0</v>
      </c>
      <c r="Y258" s="16">
        <v>0</v>
      </c>
      <c r="Z258" s="16">
        <v>0</v>
      </c>
      <c r="AA258" s="6">
        <v>3</v>
      </c>
    </row>
    <row r="259" spans="1:27" ht="12">
      <c r="A259" s="10">
        <v>257</v>
      </c>
      <c r="B259" s="2" t="s">
        <v>132</v>
      </c>
      <c r="D259" s="2" t="s">
        <v>316</v>
      </c>
      <c r="E259" s="16">
        <v>0</v>
      </c>
      <c r="F259" s="16">
        <v>0</v>
      </c>
      <c r="G259" s="16">
        <v>2080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4988</v>
      </c>
      <c r="W259" s="16">
        <v>0</v>
      </c>
      <c r="X259" s="16">
        <v>0</v>
      </c>
      <c r="Y259" s="16">
        <v>0</v>
      </c>
      <c r="Z259" s="16">
        <v>0</v>
      </c>
      <c r="AA259" s="6">
        <v>7068</v>
      </c>
    </row>
    <row r="260" spans="1:27" ht="12">
      <c r="A260" s="10">
        <v>258</v>
      </c>
      <c r="B260" s="2" t="s">
        <v>132</v>
      </c>
      <c r="D260" s="2" t="s">
        <v>317</v>
      </c>
      <c r="E260" s="16">
        <v>0</v>
      </c>
      <c r="F260" s="16">
        <v>0</v>
      </c>
      <c r="G260" s="16">
        <v>2080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4988</v>
      </c>
      <c r="W260" s="16">
        <v>0</v>
      </c>
      <c r="X260" s="16">
        <v>0</v>
      </c>
      <c r="Y260" s="16">
        <v>0</v>
      </c>
      <c r="Z260" s="16">
        <v>0</v>
      </c>
      <c r="AA260" s="6">
        <v>7068</v>
      </c>
    </row>
    <row r="261" spans="1:27" ht="12">
      <c r="A261" s="10">
        <v>259</v>
      </c>
      <c r="B261" s="2" t="s">
        <v>134</v>
      </c>
      <c r="C261" s="3" t="s">
        <v>135</v>
      </c>
      <c r="D261" s="2" t="s">
        <v>315</v>
      </c>
      <c r="E261" s="16">
        <v>1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6">
        <v>1</v>
      </c>
    </row>
    <row r="262" spans="1:27" ht="12">
      <c r="A262" s="10">
        <v>260</v>
      </c>
      <c r="B262" s="2" t="s">
        <v>134</v>
      </c>
      <c r="D262" s="2" t="s">
        <v>316</v>
      </c>
      <c r="E262" s="16">
        <v>13932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6">
        <v>13932</v>
      </c>
    </row>
    <row r="263" spans="1:27" ht="12">
      <c r="A263" s="10">
        <v>261</v>
      </c>
      <c r="B263" s="2" t="s">
        <v>134</v>
      </c>
      <c r="D263" s="2" t="s">
        <v>317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6">
        <v>0</v>
      </c>
    </row>
    <row r="264" spans="1:27" ht="12">
      <c r="A264" s="10">
        <v>262</v>
      </c>
      <c r="B264" s="2" t="s">
        <v>136</v>
      </c>
      <c r="C264" s="3" t="s">
        <v>137</v>
      </c>
      <c r="D264" s="2" t="s">
        <v>315</v>
      </c>
      <c r="E264" s="16">
        <v>1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6">
        <v>1</v>
      </c>
    </row>
    <row r="265" spans="1:27" ht="12">
      <c r="A265" s="10">
        <v>263</v>
      </c>
      <c r="B265" s="2" t="s">
        <v>136</v>
      </c>
      <c r="D265" s="2" t="s">
        <v>316</v>
      </c>
      <c r="E265" s="16">
        <v>53589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6">
        <v>53589</v>
      </c>
    </row>
    <row r="266" spans="1:27" ht="12">
      <c r="A266" s="10">
        <v>264</v>
      </c>
      <c r="B266" s="2" t="s">
        <v>136</v>
      </c>
      <c r="D266" s="2" t="s">
        <v>317</v>
      </c>
      <c r="E266" s="16">
        <v>53589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6">
        <v>53589</v>
      </c>
    </row>
    <row r="267" spans="1:27" ht="12">
      <c r="A267" s="10">
        <v>265</v>
      </c>
      <c r="B267" s="2" t="s">
        <v>138</v>
      </c>
      <c r="C267" s="3" t="s">
        <v>139</v>
      </c>
      <c r="D267" s="2" t="s">
        <v>315</v>
      </c>
      <c r="E267" s="16">
        <v>7</v>
      </c>
      <c r="F267" s="16">
        <v>0</v>
      </c>
      <c r="G267" s="16">
        <v>1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6">
        <v>8</v>
      </c>
    </row>
    <row r="268" spans="1:27" ht="12">
      <c r="A268" s="10">
        <v>266</v>
      </c>
      <c r="B268" s="2" t="s">
        <v>138</v>
      </c>
      <c r="D268" s="2" t="s">
        <v>316</v>
      </c>
      <c r="E268" s="16">
        <v>176785</v>
      </c>
      <c r="F268" s="16">
        <v>0</v>
      </c>
      <c r="G268" s="16">
        <v>12073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6">
        <v>188858</v>
      </c>
    </row>
    <row r="269" spans="1:27" ht="12">
      <c r="A269" s="10">
        <v>267</v>
      </c>
      <c r="B269" s="2" t="s">
        <v>138</v>
      </c>
      <c r="D269" s="2" t="s">
        <v>317</v>
      </c>
      <c r="E269" s="16">
        <v>120823</v>
      </c>
      <c r="F269" s="16">
        <v>0</v>
      </c>
      <c r="G269" s="16">
        <v>12073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6">
        <v>132896</v>
      </c>
    </row>
    <row r="270" spans="1:27" ht="12">
      <c r="A270" s="10">
        <v>268</v>
      </c>
      <c r="B270" s="2" t="s">
        <v>140</v>
      </c>
      <c r="C270" s="3" t="s">
        <v>141</v>
      </c>
      <c r="D270" s="2" t="s">
        <v>315</v>
      </c>
      <c r="E270" s="16">
        <v>3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6">
        <v>3</v>
      </c>
    </row>
    <row r="271" spans="1:27" ht="12">
      <c r="A271" s="10">
        <v>269</v>
      </c>
      <c r="B271" s="2" t="s">
        <v>140</v>
      </c>
      <c r="D271" s="2" t="s">
        <v>316</v>
      </c>
      <c r="E271" s="16">
        <v>136374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6">
        <v>136374</v>
      </c>
    </row>
    <row r="272" spans="1:27" ht="12">
      <c r="A272" s="10">
        <v>270</v>
      </c>
      <c r="B272" s="2" t="s">
        <v>140</v>
      </c>
      <c r="D272" s="2" t="s">
        <v>317</v>
      </c>
      <c r="E272" s="16">
        <v>136374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6">
        <v>136374</v>
      </c>
    </row>
    <row r="273" spans="1:27" ht="12">
      <c r="A273" s="10">
        <v>271</v>
      </c>
      <c r="B273" s="2" t="s">
        <v>142</v>
      </c>
      <c r="C273" s="3" t="s">
        <v>143</v>
      </c>
      <c r="D273" s="2" t="s">
        <v>315</v>
      </c>
      <c r="E273" s="16">
        <v>3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6">
        <v>3</v>
      </c>
    </row>
    <row r="274" spans="1:27" ht="12">
      <c r="A274" s="10">
        <v>272</v>
      </c>
      <c r="B274" s="2" t="s">
        <v>142</v>
      </c>
      <c r="D274" s="2" t="s">
        <v>316</v>
      </c>
      <c r="E274" s="16">
        <v>98749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6">
        <v>98749</v>
      </c>
    </row>
    <row r="275" spans="1:27" ht="12">
      <c r="A275" s="10">
        <v>273</v>
      </c>
      <c r="B275" s="2" t="s">
        <v>142</v>
      </c>
      <c r="D275" s="2" t="s">
        <v>317</v>
      </c>
      <c r="E275" s="16">
        <v>4557977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23">
        <v>0</v>
      </c>
      <c r="W275" s="16">
        <v>0</v>
      </c>
      <c r="X275" s="16">
        <v>0</v>
      </c>
      <c r="Y275" s="16">
        <v>0</v>
      </c>
      <c r="Z275" s="16">
        <v>0</v>
      </c>
      <c r="AA275" s="6">
        <v>4557977</v>
      </c>
    </row>
    <row r="276" spans="1:27" ht="12">
      <c r="A276" s="10">
        <v>274</v>
      </c>
      <c r="B276" s="2" t="s">
        <v>144</v>
      </c>
      <c r="C276" s="3" t="s">
        <v>145</v>
      </c>
      <c r="D276" s="2" t="s">
        <v>315</v>
      </c>
      <c r="E276" s="16">
        <v>1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6">
        <v>1</v>
      </c>
    </row>
    <row r="277" spans="1:27" ht="12">
      <c r="A277" s="10">
        <v>275</v>
      </c>
      <c r="B277" s="2" t="s">
        <v>144</v>
      </c>
      <c r="D277" s="2" t="s">
        <v>316</v>
      </c>
      <c r="E277" s="16">
        <v>3108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6">
        <v>3108</v>
      </c>
    </row>
    <row r="278" spans="1:27" ht="12">
      <c r="A278" s="10">
        <v>276</v>
      </c>
      <c r="B278" s="2" t="s">
        <v>144</v>
      </c>
      <c r="D278" s="2" t="s">
        <v>317</v>
      </c>
      <c r="E278" s="16">
        <v>3108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6">
        <v>3108</v>
      </c>
    </row>
    <row r="279" spans="1:27" s="13" customFormat="1" ht="12">
      <c r="A279" s="10">
        <v>277</v>
      </c>
      <c r="B279" s="2"/>
      <c r="C279" s="11" t="s">
        <v>146</v>
      </c>
      <c r="D279" s="12" t="s">
        <v>315</v>
      </c>
      <c r="E279" s="6">
        <v>17</v>
      </c>
      <c r="F279" s="6">
        <v>0</v>
      </c>
      <c r="G279" s="6">
        <v>7</v>
      </c>
      <c r="H279" s="6">
        <v>0</v>
      </c>
      <c r="I279" s="6">
        <v>0</v>
      </c>
      <c r="J279" s="6">
        <v>1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25</v>
      </c>
    </row>
    <row r="280" spans="1:27" s="13" customFormat="1" ht="12">
      <c r="A280" s="10">
        <v>278</v>
      </c>
      <c r="B280" s="12"/>
      <c r="C280" s="11"/>
      <c r="D280" s="12" t="s">
        <v>316</v>
      </c>
      <c r="E280" s="6">
        <v>388011</v>
      </c>
      <c r="F280" s="6">
        <v>0</v>
      </c>
      <c r="G280" s="6">
        <v>25356</v>
      </c>
      <c r="H280" s="6">
        <v>0</v>
      </c>
      <c r="I280" s="6">
        <v>0</v>
      </c>
      <c r="J280" s="6">
        <v>1000000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1413367</v>
      </c>
    </row>
    <row r="281" spans="1:27" s="13" customFormat="1" ht="12">
      <c r="A281" s="10">
        <v>279</v>
      </c>
      <c r="B281" s="12"/>
      <c r="C281" s="11"/>
      <c r="D281" s="12" t="s">
        <v>317</v>
      </c>
      <c r="E281" s="6">
        <v>285516</v>
      </c>
      <c r="F281" s="6">
        <v>0</v>
      </c>
      <c r="G281" s="6">
        <v>22302</v>
      </c>
      <c r="H281" s="6">
        <v>0</v>
      </c>
      <c r="I281" s="6">
        <v>0</v>
      </c>
      <c r="J281" s="6">
        <v>1000000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1307818</v>
      </c>
    </row>
    <row r="282" spans="1:27" ht="12">
      <c r="A282" s="10">
        <v>280</v>
      </c>
      <c r="B282" s="2" t="s">
        <v>147</v>
      </c>
      <c r="C282" s="3" t="s">
        <v>148</v>
      </c>
      <c r="D282" s="2" t="s">
        <v>315</v>
      </c>
      <c r="E282" s="16">
        <v>8</v>
      </c>
      <c r="F282" s="16">
        <v>0</v>
      </c>
      <c r="G282" s="16">
        <v>2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6">
        <v>10</v>
      </c>
    </row>
    <row r="283" spans="1:27" ht="12">
      <c r="A283" s="10">
        <v>281</v>
      </c>
      <c r="B283" s="2" t="s">
        <v>147</v>
      </c>
      <c r="D283" s="2" t="s">
        <v>316</v>
      </c>
      <c r="E283" s="16">
        <v>280712</v>
      </c>
      <c r="F283" s="16">
        <v>0</v>
      </c>
      <c r="G283" s="16">
        <v>13438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6">
        <v>294150</v>
      </c>
    </row>
    <row r="284" spans="1:27" ht="12">
      <c r="A284" s="10">
        <v>282</v>
      </c>
      <c r="B284" s="2" t="s">
        <v>147</v>
      </c>
      <c r="D284" s="2" t="s">
        <v>317</v>
      </c>
      <c r="E284" s="16">
        <v>191220</v>
      </c>
      <c r="F284" s="16">
        <v>0</v>
      </c>
      <c r="G284" s="16">
        <v>10880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6">
        <v>202100</v>
      </c>
    </row>
    <row r="285" spans="1:27" ht="12">
      <c r="A285" s="10">
        <v>283</v>
      </c>
      <c r="B285" s="2" t="s">
        <v>149</v>
      </c>
      <c r="C285" s="3" t="s">
        <v>150</v>
      </c>
      <c r="D285" s="2" t="s">
        <v>315</v>
      </c>
      <c r="E285" s="16">
        <v>8</v>
      </c>
      <c r="F285" s="16">
        <v>0</v>
      </c>
      <c r="G285" s="16">
        <v>4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6">
        <v>12</v>
      </c>
    </row>
    <row r="286" spans="1:27" ht="12">
      <c r="A286" s="10">
        <v>284</v>
      </c>
      <c r="B286" s="2" t="s">
        <v>149</v>
      </c>
      <c r="D286" s="2" t="s">
        <v>316</v>
      </c>
      <c r="E286" s="16">
        <v>52194</v>
      </c>
      <c r="F286" s="16">
        <v>0</v>
      </c>
      <c r="G286" s="16">
        <v>2098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6">
        <v>54292</v>
      </c>
    </row>
    <row r="287" spans="1:27" ht="12">
      <c r="A287" s="10">
        <v>285</v>
      </c>
      <c r="B287" s="2" t="s">
        <v>149</v>
      </c>
      <c r="D287" s="2" t="s">
        <v>317</v>
      </c>
      <c r="E287" s="16">
        <v>43199</v>
      </c>
      <c r="F287" s="16">
        <v>0</v>
      </c>
      <c r="G287" s="16">
        <v>1602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6">
        <v>44801</v>
      </c>
    </row>
    <row r="288" spans="1:27" ht="12">
      <c r="A288" s="10">
        <v>286</v>
      </c>
      <c r="B288" s="2" t="s">
        <v>151</v>
      </c>
      <c r="C288" s="3" t="s">
        <v>152</v>
      </c>
      <c r="D288" s="2" t="s">
        <v>315</v>
      </c>
      <c r="E288" s="16">
        <v>1</v>
      </c>
      <c r="F288" s="16">
        <v>0</v>
      </c>
      <c r="G288" s="16">
        <v>1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6">
        <v>2</v>
      </c>
    </row>
    <row r="289" spans="1:27" ht="12">
      <c r="A289" s="10">
        <v>287</v>
      </c>
      <c r="B289" s="2" t="s">
        <v>151</v>
      </c>
      <c r="D289" s="2" t="s">
        <v>316</v>
      </c>
      <c r="E289" s="16">
        <v>55105</v>
      </c>
      <c r="F289" s="16">
        <v>0</v>
      </c>
      <c r="G289" s="16">
        <v>9820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6">
        <v>64925</v>
      </c>
    </row>
    <row r="290" spans="1:27" ht="12">
      <c r="A290" s="10">
        <v>288</v>
      </c>
      <c r="B290" s="2" t="s">
        <v>151</v>
      </c>
      <c r="D290" s="2" t="s">
        <v>317</v>
      </c>
      <c r="E290" s="16">
        <v>51097</v>
      </c>
      <c r="F290" s="16">
        <v>0</v>
      </c>
      <c r="G290" s="16">
        <v>9820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6">
        <v>60917</v>
      </c>
    </row>
    <row r="291" spans="1:27" ht="12">
      <c r="A291" s="10">
        <v>289</v>
      </c>
      <c r="B291" s="2" t="s">
        <v>153</v>
      </c>
      <c r="C291" s="3" t="s">
        <v>154</v>
      </c>
      <c r="D291" s="2" t="s">
        <v>315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1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6">
        <v>1</v>
      </c>
    </row>
    <row r="292" spans="1:27" ht="12">
      <c r="A292" s="10">
        <v>290</v>
      </c>
      <c r="B292" s="2" t="s">
        <v>153</v>
      </c>
      <c r="D292" s="2" t="s">
        <v>316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1000000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6">
        <v>1000000</v>
      </c>
    </row>
    <row r="293" spans="1:27" ht="12">
      <c r="A293" s="10">
        <v>291</v>
      </c>
      <c r="B293" s="2" t="s">
        <v>153</v>
      </c>
      <c r="D293" s="2" t="s">
        <v>317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1000000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6">
        <v>1000000</v>
      </c>
    </row>
    <row r="294" spans="1:27" ht="12">
      <c r="A294" s="10">
        <v>292</v>
      </c>
      <c r="B294" s="2" t="s">
        <v>155</v>
      </c>
      <c r="C294" s="3" t="s">
        <v>156</v>
      </c>
      <c r="D294" s="2" t="s">
        <v>315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6">
        <v>0</v>
      </c>
    </row>
    <row r="295" spans="1:27" ht="12">
      <c r="A295" s="10">
        <v>293</v>
      </c>
      <c r="B295" s="2" t="s">
        <v>155</v>
      </c>
      <c r="D295" s="2" t="s">
        <v>316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6">
        <v>0</v>
      </c>
    </row>
    <row r="296" spans="1:27" ht="12">
      <c r="A296" s="10">
        <v>294</v>
      </c>
      <c r="B296" s="2" t="s">
        <v>155</v>
      </c>
      <c r="D296" s="2" t="s">
        <v>317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6">
        <v>0</v>
      </c>
    </row>
    <row r="297" spans="1:27" s="13" customFormat="1" ht="12">
      <c r="A297" s="10">
        <v>295</v>
      </c>
      <c r="B297" s="2"/>
      <c r="C297" s="11" t="s">
        <v>157</v>
      </c>
      <c r="D297" s="12" t="s">
        <v>315</v>
      </c>
      <c r="E297" s="6">
        <v>20</v>
      </c>
      <c r="F297" s="6">
        <v>0</v>
      </c>
      <c r="G297" s="6">
        <v>4</v>
      </c>
      <c r="H297" s="6">
        <v>1</v>
      </c>
      <c r="I297" s="6">
        <v>0</v>
      </c>
      <c r="J297" s="6">
        <v>14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2</v>
      </c>
      <c r="T297" s="6">
        <v>0</v>
      </c>
      <c r="U297" s="6">
        <v>0</v>
      </c>
      <c r="V297" s="6">
        <v>12</v>
      </c>
      <c r="W297" s="6">
        <v>0</v>
      </c>
      <c r="X297" s="6">
        <v>0</v>
      </c>
      <c r="Y297" s="6">
        <v>0</v>
      </c>
      <c r="Z297" s="6">
        <v>0</v>
      </c>
      <c r="AA297" s="6">
        <v>53</v>
      </c>
    </row>
    <row r="298" spans="1:27" s="13" customFormat="1" ht="12">
      <c r="A298" s="10">
        <v>296</v>
      </c>
      <c r="B298" s="12"/>
      <c r="C298" s="11"/>
      <c r="D298" s="12" t="s">
        <v>316</v>
      </c>
      <c r="E298" s="6">
        <v>126626</v>
      </c>
      <c r="F298" s="6">
        <v>0</v>
      </c>
      <c r="G298" s="6">
        <v>37724</v>
      </c>
      <c r="H298" s="6">
        <v>54664</v>
      </c>
      <c r="I298" s="6">
        <v>0</v>
      </c>
      <c r="J298" s="6">
        <v>1312002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1828241</v>
      </c>
      <c r="T298" s="6">
        <v>0</v>
      </c>
      <c r="U298" s="6">
        <v>0</v>
      </c>
      <c r="V298" s="6">
        <v>183367</v>
      </c>
      <c r="W298" s="6">
        <v>0</v>
      </c>
      <c r="X298" s="6">
        <v>0</v>
      </c>
      <c r="Y298" s="6">
        <v>0</v>
      </c>
      <c r="Z298" s="6">
        <v>0</v>
      </c>
      <c r="AA298" s="6">
        <v>3542624</v>
      </c>
    </row>
    <row r="299" spans="1:27" s="13" customFormat="1" ht="12">
      <c r="A299" s="10">
        <v>297</v>
      </c>
      <c r="B299" s="12"/>
      <c r="C299" s="11"/>
      <c r="D299" s="12" t="s">
        <v>317</v>
      </c>
      <c r="E299" s="6">
        <v>107308</v>
      </c>
      <c r="F299" s="6">
        <v>0</v>
      </c>
      <c r="G299" s="6">
        <v>12674</v>
      </c>
      <c r="H299" s="6">
        <v>54664</v>
      </c>
      <c r="I299" s="6">
        <v>0</v>
      </c>
      <c r="J299" s="6">
        <v>1281312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183367</v>
      </c>
      <c r="W299" s="6">
        <v>0</v>
      </c>
      <c r="X299" s="6">
        <v>0</v>
      </c>
      <c r="Y299" s="6">
        <v>0</v>
      </c>
      <c r="Z299" s="6">
        <v>0</v>
      </c>
      <c r="AA299" s="6">
        <v>1639325</v>
      </c>
    </row>
    <row r="300" spans="1:27" ht="12">
      <c r="A300" s="10">
        <v>298</v>
      </c>
      <c r="B300" s="2" t="s">
        <v>158</v>
      </c>
      <c r="C300" s="3" t="s">
        <v>159</v>
      </c>
      <c r="D300" s="2" t="s">
        <v>315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6">
        <v>0</v>
      </c>
    </row>
    <row r="301" spans="1:27" ht="12">
      <c r="A301" s="10">
        <v>299</v>
      </c>
      <c r="B301" s="2" t="s">
        <v>158</v>
      </c>
      <c r="D301" s="2" t="s">
        <v>316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6">
        <v>0</v>
      </c>
    </row>
    <row r="302" spans="1:27" ht="12">
      <c r="A302" s="10">
        <v>300</v>
      </c>
      <c r="B302" s="2" t="s">
        <v>158</v>
      </c>
      <c r="D302" s="2" t="s">
        <v>317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6">
        <v>0</v>
      </c>
    </row>
    <row r="303" spans="1:27" ht="12">
      <c r="A303" s="10">
        <v>301</v>
      </c>
      <c r="B303" s="2" t="s">
        <v>160</v>
      </c>
      <c r="C303" s="3" t="s">
        <v>161</v>
      </c>
      <c r="D303" s="2" t="s">
        <v>315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6">
        <v>0</v>
      </c>
    </row>
    <row r="304" spans="1:27" ht="12">
      <c r="A304" s="10">
        <v>302</v>
      </c>
      <c r="B304" s="2" t="s">
        <v>160</v>
      </c>
      <c r="D304" s="2" t="s">
        <v>316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6">
        <v>0</v>
      </c>
    </row>
    <row r="305" spans="1:27" ht="12">
      <c r="A305" s="10">
        <v>303</v>
      </c>
      <c r="B305" s="2" t="s">
        <v>160</v>
      </c>
      <c r="D305" s="2" t="s">
        <v>317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6">
        <v>0</v>
      </c>
    </row>
    <row r="306" spans="1:27" ht="12">
      <c r="A306" s="10">
        <v>304</v>
      </c>
      <c r="B306" s="2" t="s">
        <v>162</v>
      </c>
      <c r="C306" s="3" t="s">
        <v>163</v>
      </c>
      <c r="D306" s="2" t="s">
        <v>315</v>
      </c>
      <c r="E306" s="16">
        <v>8</v>
      </c>
      <c r="F306" s="16">
        <v>0</v>
      </c>
      <c r="G306" s="16">
        <v>2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6">
        <v>10</v>
      </c>
    </row>
    <row r="307" spans="1:27" ht="12">
      <c r="A307" s="10">
        <v>305</v>
      </c>
      <c r="B307" s="2" t="s">
        <v>162</v>
      </c>
      <c r="D307" s="2" t="s">
        <v>316</v>
      </c>
      <c r="E307" s="16">
        <v>80569</v>
      </c>
      <c r="F307" s="16">
        <v>0</v>
      </c>
      <c r="G307" s="16">
        <v>4874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6">
        <v>85443</v>
      </c>
    </row>
    <row r="308" spans="1:27" ht="12">
      <c r="A308" s="10">
        <v>306</v>
      </c>
      <c r="B308" s="2" t="s">
        <v>162</v>
      </c>
      <c r="D308" s="2" t="s">
        <v>317</v>
      </c>
      <c r="E308" s="16">
        <v>66184</v>
      </c>
      <c r="F308" s="16">
        <v>0</v>
      </c>
      <c r="G308" s="16">
        <v>4874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6">
        <v>71058</v>
      </c>
    </row>
    <row r="309" spans="1:27" ht="12">
      <c r="A309" s="10">
        <v>307</v>
      </c>
      <c r="B309" s="2" t="s">
        <v>164</v>
      </c>
      <c r="C309" s="3" t="s">
        <v>165</v>
      </c>
      <c r="D309" s="2" t="s">
        <v>315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6">
        <v>0</v>
      </c>
    </row>
    <row r="310" spans="1:27" ht="12">
      <c r="A310" s="10">
        <v>308</v>
      </c>
      <c r="B310" s="2" t="s">
        <v>164</v>
      </c>
      <c r="D310" s="2" t="s">
        <v>316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6">
        <v>0</v>
      </c>
    </row>
    <row r="311" spans="1:27" ht="12">
      <c r="A311" s="10">
        <v>309</v>
      </c>
      <c r="B311" s="2" t="s">
        <v>164</v>
      </c>
      <c r="D311" s="2" t="s">
        <v>317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6">
        <v>0</v>
      </c>
    </row>
    <row r="312" spans="1:27" ht="12">
      <c r="A312" s="10">
        <v>310</v>
      </c>
      <c r="B312" s="2" t="s">
        <v>166</v>
      </c>
      <c r="C312" s="3" t="s">
        <v>167</v>
      </c>
      <c r="D312" s="2" t="s">
        <v>315</v>
      </c>
      <c r="E312" s="16">
        <v>5</v>
      </c>
      <c r="F312" s="16">
        <v>0</v>
      </c>
      <c r="G312" s="16">
        <v>2</v>
      </c>
      <c r="H312" s="16">
        <v>1</v>
      </c>
      <c r="I312" s="16">
        <v>0</v>
      </c>
      <c r="J312" s="16">
        <v>13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2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6">
        <v>23</v>
      </c>
    </row>
    <row r="313" spans="1:27" ht="12">
      <c r="A313" s="10">
        <v>311</v>
      </c>
      <c r="B313" s="2" t="s">
        <v>166</v>
      </c>
      <c r="D313" s="2" t="s">
        <v>316</v>
      </c>
      <c r="E313" s="16">
        <v>30766</v>
      </c>
      <c r="F313" s="16">
        <v>0</v>
      </c>
      <c r="G313" s="16">
        <v>32850</v>
      </c>
      <c r="H313" s="16">
        <v>54664</v>
      </c>
      <c r="I313" s="16">
        <v>0</v>
      </c>
      <c r="J313" s="16">
        <v>514002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1828241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6">
        <v>2460523</v>
      </c>
    </row>
    <row r="314" spans="1:27" ht="12">
      <c r="A314" s="10">
        <v>312</v>
      </c>
      <c r="B314" s="2" t="s">
        <v>166</v>
      </c>
      <c r="D314" s="2" t="s">
        <v>317</v>
      </c>
      <c r="E314" s="16">
        <v>25833</v>
      </c>
      <c r="F314" s="16">
        <v>0</v>
      </c>
      <c r="G314" s="16">
        <v>7800</v>
      </c>
      <c r="H314" s="16">
        <v>54664</v>
      </c>
      <c r="I314" s="16">
        <v>0</v>
      </c>
      <c r="J314" s="16">
        <v>483312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6">
        <v>571609</v>
      </c>
    </row>
    <row r="315" spans="1:27" ht="12">
      <c r="A315" s="10">
        <v>313</v>
      </c>
      <c r="B315" s="2" t="s">
        <v>168</v>
      </c>
      <c r="C315" s="3" t="s">
        <v>169</v>
      </c>
      <c r="D315" s="2" t="s">
        <v>315</v>
      </c>
      <c r="E315" s="16">
        <v>2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7</v>
      </c>
      <c r="W315" s="16">
        <v>0</v>
      </c>
      <c r="X315" s="16">
        <v>0</v>
      </c>
      <c r="Y315" s="16">
        <v>0</v>
      </c>
      <c r="Z315" s="16">
        <v>0</v>
      </c>
      <c r="AA315" s="6">
        <v>9</v>
      </c>
    </row>
    <row r="316" spans="1:27" ht="12">
      <c r="A316" s="10">
        <v>314</v>
      </c>
      <c r="B316" s="2" t="s">
        <v>168</v>
      </c>
      <c r="D316" s="2" t="s">
        <v>316</v>
      </c>
      <c r="E316" s="16">
        <v>9277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135079</v>
      </c>
      <c r="W316" s="16">
        <v>0</v>
      </c>
      <c r="X316" s="16">
        <v>0</v>
      </c>
      <c r="Y316" s="16">
        <v>0</v>
      </c>
      <c r="Z316" s="16">
        <v>0</v>
      </c>
      <c r="AA316" s="6">
        <v>144356</v>
      </c>
    </row>
    <row r="317" spans="1:27" ht="12">
      <c r="A317" s="10">
        <v>315</v>
      </c>
      <c r="B317" s="2" t="s">
        <v>168</v>
      </c>
      <c r="D317" s="2" t="s">
        <v>317</v>
      </c>
      <c r="E317" s="16">
        <v>9277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135079</v>
      </c>
      <c r="W317" s="16">
        <v>0</v>
      </c>
      <c r="X317" s="16">
        <v>0</v>
      </c>
      <c r="Y317" s="16">
        <v>0</v>
      </c>
      <c r="Z317" s="16">
        <v>0</v>
      </c>
      <c r="AA317" s="6">
        <v>144356</v>
      </c>
    </row>
    <row r="318" spans="1:27" ht="12">
      <c r="A318" s="10">
        <v>316</v>
      </c>
      <c r="B318" s="2" t="s">
        <v>170</v>
      </c>
      <c r="C318" s="3" t="s">
        <v>171</v>
      </c>
      <c r="D318" s="2" t="s">
        <v>315</v>
      </c>
      <c r="E318" s="16">
        <v>4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6">
        <v>4</v>
      </c>
    </row>
    <row r="319" spans="1:27" ht="12">
      <c r="A319" s="10">
        <v>317</v>
      </c>
      <c r="B319" s="2" t="s">
        <v>170</v>
      </c>
      <c r="D319" s="2" t="s">
        <v>316</v>
      </c>
      <c r="E319" s="16">
        <v>3312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6">
        <v>3312</v>
      </c>
    </row>
    <row r="320" spans="1:27" ht="12">
      <c r="A320" s="10">
        <v>318</v>
      </c>
      <c r="B320" s="2" t="s">
        <v>170</v>
      </c>
      <c r="D320" s="2" t="s">
        <v>317</v>
      </c>
      <c r="E320" s="16">
        <v>3312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6">
        <v>3312</v>
      </c>
    </row>
    <row r="321" spans="1:27" ht="12">
      <c r="A321" s="10">
        <v>319</v>
      </c>
      <c r="B321" s="2" t="s">
        <v>172</v>
      </c>
      <c r="C321" s="3" t="s">
        <v>173</v>
      </c>
      <c r="D321" s="2" t="s">
        <v>315</v>
      </c>
      <c r="E321" s="16">
        <v>1</v>
      </c>
      <c r="F321" s="16">
        <v>0</v>
      </c>
      <c r="G321" s="16">
        <v>0</v>
      </c>
      <c r="H321" s="16">
        <v>0</v>
      </c>
      <c r="I321" s="16">
        <v>0</v>
      </c>
      <c r="J321" s="16">
        <v>1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5</v>
      </c>
      <c r="W321" s="16">
        <v>0</v>
      </c>
      <c r="X321" s="16">
        <v>0</v>
      </c>
      <c r="Y321" s="16">
        <v>0</v>
      </c>
      <c r="Z321" s="16">
        <v>0</v>
      </c>
      <c r="AA321" s="6">
        <v>7</v>
      </c>
    </row>
    <row r="322" spans="1:27" ht="12">
      <c r="A322" s="10">
        <v>320</v>
      </c>
      <c r="B322" s="2" t="s">
        <v>172</v>
      </c>
      <c r="D322" s="2" t="s">
        <v>316</v>
      </c>
      <c r="E322" s="16">
        <v>2702</v>
      </c>
      <c r="F322" s="16">
        <v>0</v>
      </c>
      <c r="G322" s="16">
        <v>0</v>
      </c>
      <c r="H322" s="16">
        <v>0</v>
      </c>
      <c r="I322" s="16">
        <v>0</v>
      </c>
      <c r="J322" s="16">
        <v>798000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48288</v>
      </c>
      <c r="W322" s="16">
        <v>0</v>
      </c>
      <c r="X322" s="16">
        <v>0</v>
      </c>
      <c r="Y322" s="16">
        <v>0</v>
      </c>
      <c r="Z322" s="16">
        <v>0</v>
      </c>
      <c r="AA322" s="6">
        <v>848990</v>
      </c>
    </row>
    <row r="323" spans="1:27" ht="12">
      <c r="A323" s="10">
        <v>321</v>
      </c>
      <c r="B323" s="2" t="s">
        <v>172</v>
      </c>
      <c r="D323" s="2" t="s">
        <v>317</v>
      </c>
      <c r="E323" s="16">
        <v>2702</v>
      </c>
      <c r="F323" s="16">
        <v>0</v>
      </c>
      <c r="G323" s="16">
        <v>0</v>
      </c>
      <c r="H323" s="16">
        <v>0</v>
      </c>
      <c r="I323" s="16">
        <v>0</v>
      </c>
      <c r="J323" s="16">
        <v>798000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48288</v>
      </c>
      <c r="W323" s="16">
        <v>0</v>
      </c>
      <c r="X323" s="16">
        <v>0</v>
      </c>
      <c r="Y323" s="16">
        <v>0</v>
      </c>
      <c r="Z323" s="16">
        <v>0</v>
      </c>
      <c r="AA323" s="6">
        <v>848990</v>
      </c>
    </row>
    <row r="324" spans="1:27" s="13" customFormat="1" ht="12">
      <c r="A324" s="10">
        <v>322</v>
      </c>
      <c r="B324" s="2"/>
      <c r="C324" s="11" t="s">
        <v>174</v>
      </c>
      <c r="D324" s="12" t="s">
        <v>315</v>
      </c>
      <c r="E324" s="6">
        <v>81</v>
      </c>
      <c r="F324" s="6">
        <v>30</v>
      </c>
      <c r="G324" s="6">
        <v>7</v>
      </c>
      <c r="H324" s="6">
        <v>0</v>
      </c>
      <c r="I324" s="6">
        <v>2</v>
      </c>
      <c r="J324" s="6">
        <v>29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26</v>
      </c>
      <c r="W324" s="6">
        <v>0</v>
      </c>
      <c r="X324" s="6">
        <v>0</v>
      </c>
      <c r="Y324" s="6">
        <v>0</v>
      </c>
      <c r="Z324" s="6">
        <v>2</v>
      </c>
      <c r="AA324" s="6">
        <v>177</v>
      </c>
    </row>
    <row r="325" spans="1:27" s="13" customFormat="1" ht="12">
      <c r="A325" s="10">
        <v>323</v>
      </c>
      <c r="B325" s="12"/>
      <c r="C325" s="11"/>
      <c r="D325" s="12" t="s">
        <v>316</v>
      </c>
      <c r="E325" s="6">
        <v>3366191</v>
      </c>
      <c r="F325" s="6">
        <v>1623862</v>
      </c>
      <c r="G325" s="6">
        <v>840914</v>
      </c>
      <c r="H325" s="6">
        <v>0</v>
      </c>
      <c r="I325" s="6">
        <v>1930</v>
      </c>
      <c r="J325" s="6">
        <v>15712340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63632</v>
      </c>
      <c r="W325" s="6">
        <v>0</v>
      </c>
      <c r="X325" s="6">
        <v>0</v>
      </c>
      <c r="Y325" s="6">
        <v>0</v>
      </c>
      <c r="Z325" s="6">
        <v>4800</v>
      </c>
      <c r="AA325" s="6">
        <v>21613669</v>
      </c>
    </row>
    <row r="326" spans="1:27" s="13" customFormat="1" ht="12">
      <c r="A326" s="10">
        <v>324</v>
      </c>
      <c r="B326" s="12"/>
      <c r="C326" s="11"/>
      <c r="D326" s="12" t="s">
        <v>317</v>
      </c>
      <c r="E326" s="6">
        <v>3131761</v>
      </c>
      <c r="F326" s="6">
        <v>1497182</v>
      </c>
      <c r="G326" s="6">
        <v>832942</v>
      </c>
      <c r="H326" s="6">
        <v>0</v>
      </c>
      <c r="I326" s="6">
        <v>1930</v>
      </c>
      <c r="J326" s="6">
        <v>3929115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63625</v>
      </c>
      <c r="W326" s="6">
        <v>0</v>
      </c>
      <c r="X326" s="6">
        <v>0</v>
      </c>
      <c r="Y326" s="6">
        <v>0</v>
      </c>
      <c r="Z326" s="6">
        <v>4800</v>
      </c>
      <c r="AA326" s="6">
        <v>9461355</v>
      </c>
    </row>
    <row r="327" spans="1:27" ht="12">
      <c r="A327" s="10">
        <v>325</v>
      </c>
      <c r="B327" s="2" t="s">
        <v>175</v>
      </c>
      <c r="C327" s="3" t="s">
        <v>176</v>
      </c>
      <c r="D327" s="2" t="s">
        <v>315</v>
      </c>
      <c r="E327" s="16">
        <v>1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6">
        <v>1</v>
      </c>
    </row>
    <row r="328" spans="1:27" ht="12">
      <c r="A328" s="10">
        <v>326</v>
      </c>
      <c r="B328" s="2" t="s">
        <v>175</v>
      </c>
      <c r="D328" s="2" t="s">
        <v>316</v>
      </c>
      <c r="E328" s="16">
        <v>500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6">
        <v>500</v>
      </c>
    </row>
    <row r="329" spans="1:27" ht="12">
      <c r="A329" s="10">
        <v>327</v>
      </c>
      <c r="B329" s="2" t="s">
        <v>175</v>
      </c>
      <c r="D329" s="2" t="s">
        <v>317</v>
      </c>
      <c r="E329" s="16">
        <v>500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6">
        <v>500</v>
      </c>
    </row>
    <row r="330" spans="1:27" ht="12">
      <c r="A330" s="10">
        <v>328</v>
      </c>
      <c r="B330" s="2" t="s">
        <v>177</v>
      </c>
      <c r="C330" s="3" t="s">
        <v>178</v>
      </c>
      <c r="D330" s="2" t="s">
        <v>315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6">
        <v>0</v>
      </c>
    </row>
    <row r="331" spans="1:27" ht="12">
      <c r="A331" s="10">
        <v>329</v>
      </c>
      <c r="B331" s="2" t="s">
        <v>177</v>
      </c>
      <c r="D331" s="2" t="s">
        <v>316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6">
        <v>0</v>
      </c>
    </row>
    <row r="332" spans="1:27" ht="12">
      <c r="A332" s="10">
        <v>330</v>
      </c>
      <c r="B332" s="2" t="s">
        <v>177</v>
      </c>
      <c r="D332" s="2" t="s">
        <v>317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6">
        <v>0</v>
      </c>
    </row>
    <row r="333" spans="1:27" ht="12">
      <c r="A333" s="10">
        <v>331</v>
      </c>
      <c r="B333" s="2" t="s">
        <v>179</v>
      </c>
      <c r="C333" s="3" t="s">
        <v>180</v>
      </c>
      <c r="D333" s="2" t="s">
        <v>315</v>
      </c>
      <c r="E333" s="16">
        <v>3</v>
      </c>
      <c r="F333" s="16">
        <v>0</v>
      </c>
      <c r="G333" s="16">
        <v>2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6">
        <v>5</v>
      </c>
    </row>
    <row r="334" spans="1:27" ht="12">
      <c r="A334" s="10">
        <v>332</v>
      </c>
      <c r="B334" s="2" t="s">
        <v>179</v>
      </c>
      <c r="D334" s="2" t="s">
        <v>316</v>
      </c>
      <c r="E334" s="16">
        <v>50385</v>
      </c>
      <c r="F334" s="16">
        <v>0</v>
      </c>
      <c r="G334" s="16">
        <v>809009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6">
        <v>859394</v>
      </c>
    </row>
    <row r="335" spans="1:27" ht="12">
      <c r="A335" s="10">
        <v>333</v>
      </c>
      <c r="B335" s="2" t="s">
        <v>179</v>
      </c>
      <c r="D335" s="2" t="s">
        <v>317</v>
      </c>
      <c r="E335" s="16">
        <v>50385</v>
      </c>
      <c r="F335" s="16">
        <v>0</v>
      </c>
      <c r="G335" s="16">
        <v>805717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6">
        <v>856102</v>
      </c>
    </row>
    <row r="336" spans="1:27" ht="12">
      <c r="A336" s="10">
        <v>334</v>
      </c>
      <c r="B336" s="2" t="s">
        <v>181</v>
      </c>
      <c r="C336" s="3" t="s">
        <v>182</v>
      </c>
      <c r="D336" s="2" t="s">
        <v>315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6">
        <v>0</v>
      </c>
    </row>
    <row r="337" spans="1:27" ht="12">
      <c r="A337" s="10">
        <v>335</v>
      </c>
      <c r="B337" s="2" t="s">
        <v>181</v>
      </c>
      <c r="D337" s="2" t="s">
        <v>316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6">
        <v>0</v>
      </c>
    </row>
    <row r="338" spans="1:27" ht="12">
      <c r="A338" s="10">
        <v>336</v>
      </c>
      <c r="B338" s="2" t="s">
        <v>181</v>
      </c>
      <c r="D338" s="2" t="s">
        <v>317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6">
        <v>0</v>
      </c>
    </row>
    <row r="339" spans="1:27" ht="12">
      <c r="A339" s="10">
        <v>337</v>
      </c>
      <c r="B339" s="2" t="s">
        <v>183</v>
      </c>
      <c r="C339" s="3" t="s">
        <v>184</v>
      </c>
      <c r="D339" s="2" t="s">
        <v>315</v>
      </c>
      <c r="E339" s="16">
        <v>7</v>
      </c>
      <c r="F339" s="16">
        <v>0</v>
      </c>
      <c r="G339" s="16">
        <v>5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5</v>
      </c>
      <c r="W339" s="16">
        <v>0</v>
      </c>
      <c r="X339" s="16">
        <v>0</v>
      </c>
      <c r="Y339" s="16">
        <v>0</v>
      </c>
      <c r="Z339" s="16">
        <v>0</v>
      </c>
      <c r="AA339" s="6">
        <v>17</v>
      </c>
    </row>
    <row r="340" spans="1:27" ht="12">
      <c r="A340" s="10">
        <v>338</v>
      </c>
      <c r="B340" s="2" t="s">
        <v>183</v>
      </c>
      <c r="D340" s="2" t="s">
        <v>316</v>
      </c>
      <c r="E340" s="16">
        <v>157085</v>
      </c>
      <c r="F340" s="16">
        <v>0</v>
      </c>
      <c r="G340" s="16">
        <v>31905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5681</v>
      </c>
      <c r="W340" s="16">
        <v>0</v>
      </c>
      <c r="X340" s="16">
        <v>0</v>
      </c>
      <c r="Y340" s="16">
        <v>0</v>
      </c>
      <c r="Z340" s="16">
        <v>0</v>
      </c>
      <c r="AA340" s="6">
        <v>194671</v>
      </c>
    </row>
    <row r="341" spans="1:27" ht="12">
      <c r="A341" s="10">
        <v>339</v>
      </c>
      <c r="B341" s="2" t="s">
        <v>183</v>
      </c>
      <c r="D341" s="2" t="s">
        <v>317</v>
      </c>
      <c r="E341" s="16">
        <v>154151</v>
      </c>
      <c r="F341" s="16">
        <v>0</v>
      </c>
      <c r="G341" s="16">
        <v>27225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5681</v>
      </c>
      <c r="W341" s="16">
        <v>0</v>
      </c>
      <c r="X341" s="16">
        <v>0</v>
      </c>
      <c r="Y341" s="16">
        <v>0</v>
      </c>
      <c r="Z341" s="16">
        <v>0</v>
      </c>
      <c r="AA341" s="6">
        <v>187057</v>
      </c>
    </row>
    <row r="342" spans="1:27" ht="12">
      <c r="A342" s="10">
        <v>340</v>
      </c>
      <c r="B342" s="2" t="s">
        <v>185</v>
      </c>
      <c r="C342" s="3" t="s">
        <v>186</v>
      </c>
      <c r="D342" s="2" t="s">
        <v>315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6">
        <v>0</v>
      </c>
    </row>
    <row r="343" spans="1:27" ht="12">
      <c r="A343" s="10">
        <v>341</v>
      </c>
      <c r="B343" s="2" t="s">
        <v>185</v>
      </c>
      <c r="D343" s="2" t="s">
        <v>316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6">
        <v>0</v>
      </c>
    </row>
    <row r="344" spans="1:27" ht="12">
      <c r="A344" s="10">
        <v>342</v>
      </c>
      <c r="B344" s="2" t="s">
        <v>185</v>
      </c>
      <c r="D344" s="2" t="s">
        <v>317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6">
        <v>0</v>
      </c>
    </row>
    <row r="345" spans="1:27" ht="12">
      <c r="A345" s="10">
        <v>343</v>
      </c>
      <c r="B345" s="2" t="s">
        <v>187</v>
      </c>
      <c r="C345" s="3" t="s">
        <v>188</v>
      </c>
      <c r="D345" s="2" t="s">
        <v>315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6">
        <v>0</v>
      </c>
    </row>
    <row r="346" spans="1:27" ht="12">
      <c r="A346" s="10">
        <v>344</v>
      </c>
      <c r="B346" s="2" t="s">
        <v>187</v>
      </c>
      <c r="D346" s="2" t="s">
        <v>316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6">
        <v>0</v>
      </c>
    </row>
    <row r="347" spans="1:27" ht="12">
      <c r="A347" s="10">
        <v>345</v>
      </c>
      <c r="B347" s="2" t="s">
        <v>187</v>
      </c>
      <c r="D347" s="2" t="s">
        <v>317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6">
        <v>0</v>
      </c>
    </row>
    <row r="348" spans="1:27" ht="12">
      <c r="A348" s="10">
        <v>346</v>
      </c>
      <c r="B348" s="2" t="s">
        <v>189</v>
      </c>
      <c r="C348" s="3" t="s">
        <v>190</v>
      </c>
      <c r="D348" s="2" t="s">
        <v>315</v>
      </c>
      <c r="E348" s="16">
        <v>1</v>
      </c>
      <c r="F348" s="16">
        <v>30</v>
      </c>
      <c r="G348" s="16">
        <v>0</v>
      </c>
      <c r="H348" s="16">
        <v>0</v>
      </c>
      <c r="I348" s="16">
        <v>2</v>
      </c>
      <c r="J348" s="16">
        <v>29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3</v>
      </c>
      <c r="W348" s="16">
        <v>0</v>
      </c>
      <c r="X348" s="16">
        <v>0</v>
      </c>
      <c r="Y348" s="16">
        <v>0</v>
      </c>
      <c r="Z348" s="16">
        <v>2</v>
      </c>
      <c r="AA348" s="6">
        <v>67</v>
      </c>
    </row>
    <row r="349" spans="1:27" ht="12">
      <c r="A349" s="10">
        <v>347</v>
      </c>
      <c r="B349" s="2" t="s">
        <v>189</v>
      </c>
      <c r="D349" s="2" t="s">
        <v>316</v>
      </c>
      <c r="E349" s="16">
        <v>302</v>
      </c>
      <c r="F349" s="16">
        <v>1623862</v>
      </c>
      <c r="G349" s="16">
        <v>0</v>
      </c>
      <c r="H349" s="16">
        <v>0</v>
      </c>
      <c r="I349" s="16">
        <v>1930</v>
      </c>
      <c r="J349" s="16">
        <v>15712340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15611</v>
      </c>
      <c r="W349" s="16">
        <v>0</v>
      </c>
      <c r="X349" s="16">
        <v>0</v>
      </c>
      <c r="Y349" s="16">
        <v>0</v>
      </c>
      <c r="Z349" s="16">
        <v>4800</v>
      </c>
      <c r="AA349" s="6">
        <v>17358845</v>
      </c>
    </row>
    <row r="350" spans="1:27" ht="12">
      <c r="A350" s="10">
        <v>348</v>
      </c>
      <c r="B350" s="2" t="s">
        <v>189</v>
      </c>
      <c r="D350" s="2" t="s">
        <v>317</v>
      </c>
      <c r="E350" s="16">
        <v>302</v>
      </c>
      <c r="F350" s="16">
        <v>1497182</v>
      </c>
      <c r="G350" s="16">
        <v>0</v>
      </c>
      <c r="H350" s="16">
        <v>0</v>
      </c>
      <c r="I350" s="16">
        <v>1930</v>
      </c>
      <c r="J350" s="16">
        <v>3929115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15611</v>
      </c>
      <c r="W350" s="16">
        <v>0</v>
      </c>
      <c r="X350" s="16">
        <v>0</v>
      </c>
      <c r="Y350" s="16">
        <v>0</v>
      </c>
      <c r="Z350" s="16">
        <v>4800</v>
      </c>
      <c r="AA350" s="6">
        <v>5448940</v>
      </c>
    </row>
    <row r="351" spans="1:27" ht="12">
      <c r="A351" s="10">
        <v>349</v>
      </c>
      <c r="B351" s="2" t="s">
        <v>191</v>
      </c>
      <c r="C351" s="3" t="s">
        <v>192</v>
      </c>
      <c r="D351" s="2" t="s">
        <v>315</v>
      </c>
      <c r="E351" s="16">
        <v>65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5</v>
      </c>
      <c r="W351" s="16">
        <v>0</v>
      </c>
      <c r="X351" s="16">
        <v>0</v>
      </c>
      <c r="Y351" s="16">
        <v>0</v>
      </c>
      <c r="Z351" s="16">
        <v>0</v>
      </c>
      <c r="AA351" s="6">
        <v>70</v>
      </c>
    </row>
    <row r="352" spans="1:27" ht="12">
      <c r="A352" s="10">
        <v>350</v>
      </c>
      <c r="B352" s="2" t="s">
        <v>191</v>
      </c>
      <c r="D352" s="2" t="s">
        <v>316</v>
      </c>
      <c r="E352" s="16">
        <v>3146103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7</v>
      </c>
      <c r="W352" s="16">
        <v>0</v>
      </c>
      <c r="X352" s="16">
        <v>0</v>
      </c>
      <c r="Y352" s="16">
        <v>0</v>
      </c>
      <c r="Z352" s="16">
        <v>0</v>
      </c>
      <c r="AA352" s="6">
        <v>3146110</v>
      </c>
    </row>
    <row r="353" spans="1:27" ht="12">
      <c r="A353" s="10">
        <v>351</v>
      </c>
      <c r="B353" s="2" t="s">
        <v>191</v>
      </c>
      <c r="D353" s="2" t="s">
        <v>317</v>
      </c>
      <c r="E353" s="16">
        <v>2922973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6">
        <v>2922973</v>
      </c>
    </row>
    <row r="354" spans="1:27" ht="12">
      <c r="A354" s="10">
        <v>352</v>
      </c>
      <c r="B354" s="2" t="s">
        <v>193</v>
      </c>
      <c r="C354" s="3" t="s">
        <v>194</v>
      </c>
      <c r="D354" s="2" t="s">
        <v>315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6">
        <v>0</v>
      </c>
    </row>
    <row r="355" spans="1:27" ht="12">
      <c r="A355" s="10">
        <v>353</v>
      </c>
      <c r="B355" s="2" t="s">
        <v>193</v>
      </c>
      <c r="D355" s="2" t="s">
        <v>316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6">
        <v>0</v>
      </c>
    </row>
    <row r="356" spans="1:27" ht="12">
      <c r="A356" s="10">
        <v>354</v>
      </c>
      <c r="B356" s="2" t="s">
        <v>193</v>
      </c>
      <c r="D356" s="2" t="s">
        <v>317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6">
        <v>0</v>
      </c>
    </row>
    <row r="357" spans="1:27" ht="12">
      <c r="A357" s="10">
        <v>355</v>
      </c>
      <c r="B357" s="2" t="s">
        <v>195</v>
      </c>
      <c r="C357" s="3" t="s">
        <v>196</v>
      </c>
      <c r="D357" s="2" t="s">
        <v>315</v>
      </c>
      <c r="E357" s="16">
        <v>4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13</v>
      </c>
      <c r="W357" s="16">
        <v>0</v>
      </c>
      <c r="X357" s="16">
        <v>0</v>
      </c>
      <c r="Y357" s="16">
        <v>0</v>
      </c>
      <c r="Z357" s="16">
        <v>0</v>
      </c>
      <c r="AA357" s="6">
        <v>17</v>
      </c>
    </row>
    <row r="358" spans="1:27" ht="12">
      <c r="A358" s="10">
        <v>356</v>
      </c>
      <c r="B358" s="2" t="s">
        <v>195</v>
      </c>
      <c r="D358" s="2" t="s">
        <v>316</v>
      </c>
      <c r="E358" s="16">
        <v>11816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42333</v>
      </c>
      <c r="W358" s="16">
        <v>0</v>
      </c>
      <c r="X358" s="16">
        <v>0</v>
      </c>
      <c r="Y358" s="16">
        <v>0</v>
      </c>
      <c r="Z358" s="16">
        <v>0</v>
      </c>
      <c r="AA358" s="6">
        <v>54149</v>
      </c>
    </row>
    <row r="359" spans="1:27" ht="12">
      <c r="A359" s="10">
        <v>357</v>
      </c>
      <c r="B359" s="2" t="s">
        <v>195</v>
      </c>
      <c r="D359" s="2" t="s">
        <v>317</v>
      </c>
      <c r="E359" s="16">
        <v>3450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42333</v>
      </c>
      <c r="W359" s="16">
        <v>0</v>
      </c>
      <c r="X359" s="16">
        <v>0</v>
      </c>
      <c r="Y359" s="16">
        <v>0</v>
      </c>
      <c r="Z359" s="16">
        <v>0</v>
      </c>
      <c r="AA359" s="6">
        <v>45783</v>
      </c>
    </row>
    <row r="360" spans="1:27" s="13" customFormat="1" ht="12">
      <c r="A360" s="10">
        <v>358</v>
      </c>
      <c r="B360" s="2"/>
      <c r="C360" s="11" t="s">
        <v>197</v>
      </c>
      <c r="D360" s="12" t="s">
        <v>315</v>
      </c>
      <c r="E360" s="6">
        <v>17</v>
      </c>
      <c r="F360" s="6">
        <v>2</v>
      </c>
      <c r="G360" s="6">
        <v>23</v>
      </c>
      <c r="H360" s="6">
        <v>0</v>
      </c>
      <c r="I360" s="6">
        <v>0</v>
      </c>
      <c r="J360" s="6">
        <v>4</v>
      </c>
      <c r="K360" s="6">
        <v>0</v>
      </c>
      <c r="L360" s="6">
        <v>0</v>
      </c>
      <c r="M360" s="6">
        <v>1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48</v>
      </c>
    </row>
    <row r="361" spans="1:27" s="13" customFormat="1" ht="12">
      <c r="A361" s="10">
        <v>359</v>
      </c>
      <c r="B361" s="12"/>
      <c r="C361" s="11"/>
      <c r="D361" s="12" t="s">
        <v>316</v>
      </c>
      <c r="E361" s="6">
        <v>306774</v>
      </c>
      <c r="F361" s="6">
        <v>8500</v>
      </c>
      <c r="G361" s="6">
        <v>709190</v>
      </c>
      <c r="H361" s="6">
        <v>0</v>
      </c>
      <c r="I361" s="6">
        <v>0</v>
      </c>
      <c r="J361" s="6">
        <v>2108696</v>
      </c>
      <c r="K361" s="6">
        <v>0</v>
      </c>
      <c r="L361" s="6">
        <v>0</v>
      </c>
      <c r="M361" s="6">
        <v>9350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2500000</v>
      </c>
      <c r="AA361" s="6">
        <v>5642510</v>
      </c>
    </row>
    <row r="362" spans="1:27" s="13" customFormat="1" ht="12">
      <c r="A362" s="10">
        <v>360</v>
      </c>
      <c r="B362" s="12"/>
      <c r="C362" s="11"/>
      <c r="D362" s="12" t="s">
        <v>317</v>
      </c>
      <c r="E362" s="6">
        <v>273747</v>
      </c>
      <c r="F362" s="6">
        <v>0</v>
      </c>
      <c r="G362" s="6">
        <v>308070</v>
      </c>
      <c r="H362" s="6">
        <v>0</v>
      </c>
      <c r="I362" s="6">
        <v>0</v>
      </c>
      <c r="J362" s="6">
        <v>1104603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1686420</v>
      </c>
    </row>
    <row r="363" spans="1:27" ht="12">
      <c r="A363" s="10">
        <v>361</v>
      </c>
      <c r="B363" s="2" t="s">
        <v>198</v>
      </c>
      <c r="C363" s="3" t="s">
        <v>199</v>
      </c>
      <c r="D363" s="2" t="s">
        <v>315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3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6">
        <v>3</v>
      </c>
    </row>
    <row r="364" spans="1:27" ht="12">
      <c r="A364" s="10">
        <v>362</v>
      </c>
      <c r="B364" s="2" t="s">
        <v>198</v>
      </c>
      <c r="D364" s="2" t="s">
        <v>316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2098696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6">
        <v>2098696</v>
      </c>
    </row>
    <row r="365" spans="1:27" ht="12">
      <c r="A365" s="10">
        <v>363</v>
      </c>
      <c r="B365" s="2" t="s">
        <v>198</v>
      </c>
      <c r="D365" s="2" t="s">
        <v>317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1097507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6">
        <v>1097507</v>
      </c>
    </row>
    <row r="366" spans="1:27" ht="12">
      <c r="A366" s="10">
        <v>364</v>
      </c>
      <c r="B366" s="2" t="s">
        <v>200</v>
      </c>
      <c r="C366" s="3" t="s">
        <v>201</v>
      </c>
      <c r="D366" s="2" t="s">
        <v>315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6">
        <v>0</v>
      </c>
    </row>
    <row r="367" spans="1:27" ht="12">
      <c r="A367" s="10">
        <v>365</v>
      </c>
      <c r="B367" s="2" t="s">
        <v>200</v>
      </c>
      <c r="D367" s="2" t="s">
        <v>316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6">
        <v>0</v>
      </c>
    </row>
    <row r="368" spans="1:27" ht="12">
      <c r="A368" s="10">
        <v>366</v>
      </c>
      <c r="B368" s="2" t="s">
        <v>200</v>
      </c>
      <c r="D368" s="2" t="s">
        <v>317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6">
        <v>0</v>
      </c>
    </row>
    <row r="369" spans="1:27" ht="12">
      <c r="A369" s="10">
        <v>367</v>
      </c>
      <c r="B369" s="2" t="s">
        <v>202</v>
      </c>
      <c r="C369" s="3" t="s">
        <v>203</v>
      </c>
      <c r="D369" s="2" t="s">
        <v>315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6">
        <v>0</v>
      </c>
    </row>
    <row r="370" spans="1:27" ht="12">
      <c r="A370" s="10">
        <v>368</v>
      </c>
      <c r="B370" s="2" t="s">
        <v>202</v>
      </c>
      <c r="D370" s="2" t="s">
        <v>316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6">
        <v>0</v>
      </c>
    </row>
    <row r="371" spans="1:27" ht="12">
      <c r="A371" s="10">
        <v>369</v>
      </c>
      <c r="B371" s="2" t="s">
        <v>202</v>
      </c>
      <c r="D371" s="2" t="s">
        <v>317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6">
        <v>0</v>
      </c>
    </row>
    <row r="372" spans="1:27" ht="12">
      <c r="A372" s="10">
        <v>370</v>
      </c>
      <c r="B372" s="2" t="s">
        <v>204</v>
      </c>
      <c r="C372" s="3" t="s">
        <v>205</v>
      </c>
      <c r="D372" s="2" t="s">
        <v>315</v>
      </c>
      <c r="E372" s="16">
        <v>11</v>
      </c>
      <c r="F372" s="16">
        <v>0</v>
      </c>
      <c r="G372" s="16">
        <v>23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1</v>
      </c>
      <c r="AA372" s="6">
        <v>35</v>
      </c>
    </row>
    <row r="373" spans="1:27" ht="12">
      <c r="A373" s="10">
        <v>371</v>
      </c>
      <c r="B373" s="2" t="s">
        <v>204</v>
      </c>
      <c r="D373" s="2" t="s">
        <v>316</v>
      </c>
      <c r="E373" s="16">
        <v>301073</v>
      </c>
      <c r="F373" s="16">
        <v>0</v>
      </c>
      <c r="G373" s="16">
        <v>709190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2500000</v>
      </c>
      <c r="AA373" s="6">
        <v>3510263</v>
      </c>
    </row>
    <row r="374" spans="1:27" ht="12">
      <c r="A374" s="10">
        <v>372</v>
      </c>
      <c r="B374" s="2" t="s">
        <v>204</v>
      </c>
      <c r="D374" s="2" t="s">
        <v>317</v>
      </c>
      <c r="E374" s="16">
        <v>268046</v>
      </c>
      <c r="F374" s="16">
        <v>0</v>
      </c>
      <c r="G374" s="16">
        <v>308070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6">
        <v>576116</v>
      </c>
    </row>
    <row r="375" spans="1:27" ht="12">
      <c r="A375" s="10">
        <v>373</v>
      </c>
      <c r="B375" s="2" t="s">
        <v>206</v>
      </c>
      <c r="C375" s="3" t="s">
        <v>207</v>
      </c>
      <c r="D375" s="2" t="s">
        <v>315</v>
      </c>
      <c r="E375" s="16">
        <v>1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6">
        <v>1</v>
      </c>
    </row>
    <row r="376" spans="1:27" ht="12">
      <c r="A376" s="10">
        <v>374</v>
      </c>
      <c r="B376" s="2" t="s">
        <v>206</v>
      </c>
      <c r="D376" s="2" t="s">
        <v>316</v>
      </c>
      <c r="E376" s="16">
        <v>2681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6">
        <v>2681</v>
      </c>
    </row>
    <row r="377" spans="1:27" ht="12">
      <c r="A377" s="10">
        <v>375</v>
      </c>
      <c r="B377" s="2" t="s">
        <v>206</v>
      </c>
      <c r="D377" s="2" t="s">
        <v>317</v>
      </c>
      <c r="E377" s="16">
        <v>2681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6">
        <v>2681</v>
      </c>
    </row>
    <row r="378" spans="1:27" ht="12">
      <c r="A378" s="10">
        <v>376</v>
      </c>
      <c r="B378" s="2" t="s">
        <v>208</v>
      </c>
      <c r="C378" s="3" t="s">
        <v>209</v>
      </c>
      <c r="D378" s="2" t="s">
        <v>315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6">
        <v>0</v>
      </c>
    </row>
    <row r="379" spans="1:27" ht="12">
      <c r="A379" s="10">
        <v>377</v>
      </c>
      <c r="B379" s="2" t="s">
        <v>208</v>
      </c>
      <c r="D379" s="2" t="s">
        <v>316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6">
        <v>0</v>
      </c>
    </row>
    <row r="380" spans="1:27" ht="12">
      <c r="A380" s="10">
        <v>378</v>
      </c>
      <c r="B380" s="2" t="s">
        <v>208</v>
      </c>
      <c r="D380" s="2" t="s">
        <v>317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6">
        <v>0</v>
      </c>
    </row>
    <row r="381" spans="1:27" ht="12">
      <c r="A381" s="10">
        <v>379</v>
      </c>
      <c r="B381" s="2" t="s">
        <v>210</v>
      </c>
      <c r="C381" s="3" t="s">
        <v>211</v>
      </c>
      <c r="D381" s="2" t="s">
        <v>315</v>
      </c>
      <c r="E381" s="16">
        <v>5</v>
      </c>
      <c r="F381" s="16">
        <v>2</v>
      </c>
      <c r="G381" s="16">
        <v>0</v>
      </c>
      <c r="H381" s="16">
        <v>0</v>
      </c>
      <c r="I381" s="16">
        <v>0</v>
      </c>
      <c r="J381" s="16">
        <v>1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6">
        <v>8</v>
      </c>
    </row>
    <row r="382" spans="1:27" ht="12">
      <c r="A382" s="10">
        <v>380</v>
      </c>
      <c r="B382" s="2" t="s">
        <v>210</v>
      </c>
      <c r="D382" s="2" t="s">
        <v>316</v>
      </c>
      <c r="E382" s="16">
        <v>3020</v>
      </c>
      <c r="F382" s="16">
        <v>8500</v>
      </c>
      <c r="G382" s="16">
        <v>0</v>
      </c>
      <c r="H382" s="16">
        <v>0</v>
      </c>
      <c r="I382" s="16">
        <v>0</v>
      </c>
      <c r="J382" s="16">
        <v>10000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6">
        <v>21520</v>
      </c>
    </row>
    <row r="383" spans="1:27" ht="12">
      <c r="A383" s="10">
        <v>381</v>
      </c>
      <c r="B383" s="2" t="s">
        <v>210</v>
      </c>
      <c r="D383" s="2" t="s">
        <v>317</v>
      </c>
      <c r="E383" s="16">
        <v>3020</v>
      </c>
      <c r="F383" s="16">
        <v>0</v>
      </c>
      <c r="G383" s="16">
        <v>0</v>
      </c>
      <c r="H383" s="16">
        <v>0</v>
      </c>
      <c r="I383" s="16">
        <v>0</v>
      </c>
      <c r="J383" s="16">
        <v>7096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6">
        <v>10116</v>
      </c>
    </row>
    <row r="384" spans="1:27" ht="12">
      <c r="A384" s="10">
        <v>382</v>
      </c>
      <c r="B384" s="2" t="s">
        <v>212</v>
      </c>
      <c r="C384" s="3" t="s">
        <v>213</v>
      </c>
      <c r="D384" s="2" t="s">
        <v>315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1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6">
        <v>1</v>
      </c>
    </row>
    <row r="385" spans="1:27" ht="12">
      <c r="A385" s="10">
        <v>383</v>
      </c>
      <c r="B385" s="2" t="s">
        <v>212</v>
      </c>
      <c r="D385" s="2" t="s">
        <v>316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9350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6">
        <v>9350</v>
      </c>
    </row>
    <row r="386" spans="1:27" ht="12">
      <c r="A386" s="10">
        <v>384</v>
      </c>
      <c r="B386" s="2" t="s">
        <v>212</v>
      </c>
      <c r="D386" s="2" t="s">
        <v>317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6">
        <v>0</v>
      </c>
    </row>
    <row r="387" spans="1:27" s="13" customFormat="1" ht="12">
      <c r="A387" s="10">
        <v>385</v>
      </c>
      <c r="B387" s="2" t="s">
        <v>214</v>
      </c>
      <c r="C387" s="11" t="s">
        <v>215</v>
      </c>
      <c r="D387" s="12" t="s">
        <v>315</v>
      </c>
      <c r="E387" s="6">
        <v>60</v>
      </c>
      <c r="F387" s="6">
        <v>9</v>
      </c>
      <c r="G387" s="6">
        <v>44</v>
      </c>
      <c r="H387" s="6">
        <v>3</v>
      </c>
      <c r="I387" s="6">
        <v>0</v>
      </c>
      <c r="J387" s="6">
        <v>7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1</v>
      </c>
      <c r="Q387" s="6">
        <v>0</v>
      </c>
      <c r="R387" s="6">
        <v>0</v>
      </c>
      <c r="S387" s="6">
        <v>0</v>
      </c>
      <c r="T387" s="6">
        <v>0</v>
      </c>
      <c r="U387" s="6">
        <v>1</v>
      </c>
      <c r="V387" s="6">
        <v>0</v>
      </c>
      <c r="W387" s="6">
        <v>2</v>
      </c>
      <c r="X387" s="6">
        <v>0</v>
      </c>
      <c r="Y387" s="6">
        <v>0</v>
      </c>
      <c r="Z387" s="6">
        <v>0</v>
      </c>
      <c r="AA387" s="6">
        <v>127</v>
      </c>
    </row>
    <row r="388" spans="1:27" s="13" customFormat="1" ht="12">
      <c r="A388" s="10">
        <v>386</v>
      </c>
      <c r="B388" s="12" t="s">
        <v>214</v>
      </c>
      <c r="C388" s="11"/>
      <c r="D388" s="12" t="s">
        <v>316</v>
      </c>
      <c r="E388" s="6">
        <v>1218550</v>
      </c>
      <c r="F388" s="6">
        <v>1984412</v>
      </c>
      <c r="G388" s="6">
        <v>114933425</v>
      </c>
      <c r="H388" s="6">
        <v>38385735</v>
      </c>
      <c r="I388" s="6">
        <v>0</v>
      </c>
      <c r="J388" s="6">
        <v>788917508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7580920</v>
      </c>
      <c r="Q388" s="6">
        <v>0</v>
      </c>
      <c r="R388" s="6">
        <v>0</v>
      </c>
      <c r="S388" s="6">
        <v>0</v>
      </c>
      <c r="T388" s="6">
        <v>0</v>
      </c>
      <c r="U388" s="6">
        <v>120000</v>
      </c>
      <c r="V388" s="6">
        <v>0</v>
      </c>
      <c r="W388" s="6">
        <v>22649175</v>
      </c>
      <c r="X388" s="6">
        <v>0</v>
      </c>
      <c r="Y388" s="6">
        <v>0</v>
      </c>
      <c r="Z388" s="6">
        <v>0</v>
      </c>
      <c r="AA388" s="6">
        <v>975789725</v>
      </c>
    </row>
    <row r="389" spans="1:27" s="13" customFormat="1" ht="12">
      <c r="A389" s="10">
        <v>387</v>
      </c>
      <c r="B389" s="12" t="s">
        <v>214</v>
      </c>
      <c r="C389" s="11"/>
      <c r="D389" s="12" t="s">
        <v>317</v>
      </c>
      <c r="E389" s="6">
        <v>939254</v>
      </c>
      <c r="F389" s="6">
        <v>1174607</v>
      </c>
      <c r="G389" s="6">
        <v>66287204</v>
      </c>
      <c r="H389" s="6">
        <v>236</v>
      </c>
      <c r="I389" s="6">
        <v>0</v>
      </c>
      <c r="J389" s="6">
        <v>82210664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18555</v>
      </c>
      <c r="Q389" s="6">
        <v>0</v>
      </c>
      <c r="R389" s="6">
        <v>0</v>
      </c>
      <c r="S389" s="6">
        <v>0</v>
      </c>
      <c r="T389" s="6">
        <v>0</v>
      </c>
      <c r="U389" s="6">
        <v>13000</v>
      </c>
      <c r="V389" s="6">
        <v>0</v>
      </c>
      <c r="W389" s="6">
        <v>2195008</v>
      </c>
      <c r="X389" s="6">
        <v>0</v>
      </c>
      <c r="Y389" s="6">
        <v>0</v>
      </c>
      <c r="Z389" s="6">
        <v>0</v>
      </c>
      <c r="AA389" s="6">
        <v>152838528</v>
      </c>
    </row>
    <row r="390" spans="1:27" ht="12">
      <c r="A390" s="10">
        <v>388</v>
      </c>
      <c r="B390" s="2" t="s">
        <v>216</v>
      </c>
      <c r="C390" s="3" t="s">
        <v>217</v>
      </c>
      <c r="D390" s="2" t="s">
        <v>315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6">
        <v>0</v>
      </c>
    </row>
    <row r="391" spans="1:27" ht="12">
      <c r="A391" s="10">
        <v>389</v>
      </c>
      <c r="B391" s="2" t="s">
        <v>216</v>
      </c>
      <c r="D391" s="2" t="s">
        <v>316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6">
        <v>0</v>
      </c>
    </row>
    <row r="392" spans="1:27" ht="12">
      <c r="A392" s="10">
        <v>390</v>
      </c>
      <c r="B392" s="2" t="s">
        <v>216</v>
      </c>
      <c r="D392" s="2" t="s">
        <v>317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6">
        <v>0</v>
      </c>
    </row>
    <row r="393" spans="1:27" ht="12">
      <c r="A393" s="10">
        <v>391</v>
      </c>
      <c r="B393" s="2" t="s">
        <v>218</v>
      </c>
      <c r="C393" s="3" t="s">
        <v>219</v>
      </c>
      <c r="D393" s="2" t="s">
        <v>315</v>
      </c>
      <c r="E393" s="16">
        <v>1</v>
      </c>
      <c r="F393" s="16">
        <v>1</v>
      </c>
      <c r="G393" s="16">
        <v>1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6">
        <v>3</v>
      </c>
    </row>
    <row r="394" spans="1:27" ht="12">
      <c r="A394" s="10">
        <v>392</v>
      </c>
      <c r="B394" s="2" t="s">
        <v>218</v>
      </c>
      <c r="D394" s="2" t="s">
        <v>316</v>
      </c>
      <c r="E394" s="16">
        <v>76270</v>
      </c>
      <c r="F394" s="16">
        <v>200000</v>
      </c>
      <c r="G394" s="16">
        <v>5000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6">
        <v>281270</v>
      </c>
    </row>
    <row r="395" spans="1:27" ht="12">
      <c r="A395" s="10">
        <v>393</v>
      </c>
      <c r="B395" s="2" t="s">
        <v>218</v>
      </c>
      <c r="D395" s="2" t="s">
        <v>317</v>
      </c>
      <c r="E395" s="16">
        <v>13243</v>
      </c>
      <c r="F395" s="16">
        <v>200000</v>
      </c>
      <c r="G395" s="16">
        <v>5000</v>
      </c>
      <c r="H395" s="16">
        <v>0</v>
      </c>
      <c r="I395" s="16">
        <v>0</v>
      </c>
      <c r="J395" s="16">
        <v>8792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6">
        <v>227035</v>
      </c>
    </row>
    <row r="396" spans="1:27" ht="12">
      <c r="A396" s="10">
        <v>394</v>
      </c>
      <c r="B396" s="2" t="s">
        <v>220</v>
      </c>
      <c r="C396" s="3" t="s">
        <v>221</v>
      </c>
      <c r="D396" s="2" t="s">
        <v>315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6">
        <v>0</v>
      </c>
    </row>
    <row r="397" spans="1:27" ht="12">
      <c r="A397" s="10">
        <v>395</v>
      </c>
      <c r="B397" s="2" t="s">
        <v>220</v>
      </c>
      <c r="D397" s="2" t="s">
        <v>316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6">
        <v>0</v>
      </c>
    </row>
    <row r="398" spans="1:27" ht="12">
      <c r="A398" s="10">
        <v>396</v>
      </c>
      <c r="B398" s="2" t="s">
        <v>220</v>
      </c>
      <c r="D398" s="2" t="s">
        <v>317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6">
        <v>0</v>
      </c>
    </row>
    <row r="399" spans="1:27" ht="12">
      <c r="A399" s="10">
        <v>397</v>
      </c>
      <c r="B399" s="2" t="s">
        <v>222</v>
      </c>
      <c r="C399" s="3" t="s">
        <v>223</v>
      </c>
      <c r="D399" s="2" t="s">
        <v>315</v>
      </c>
      <c r="E399" s="16">
        <v>1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6">
        <v>1</v>
      </c>
    </row>
    <row r="400" spans="1:27" ht="12">
      <c r="A400" s="10">
        <v>398</v>
      </c>
      <c r="B400" s="2" t="s">
        <v>222</v>
      </c>
      <c r="D400" s="2" t="s">
        <v>316</v>
      </c>
      <c r="E400" s="16">
        <v>5980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6">
        <v>5980</v>
      </c>
    </row>
    <row r="401" spans="1:27" ht="12">
      <c r="A401" s="10">
        <v>399</v>
      </c>
      <c r="B401" s="2" t="s">
        <v>222</v>
      </c>
      <c r="D401" s="2" t="s">
        <v>317</v>
      </c>
      <c r="E401" s="16">
        <v>5083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6">
        <v>5083</v>
      </c>
    </row>
    <row r="402" spans="1:27" ht="12">
      <c r="A402" s="10">
        <v>400</v>
      </c>
      <c r="B402" s="2" t="s">
        <v>224</v>
      </c>
      <c r="C402" s="3" t="s">
        <v>225</v>
      </c>
      <c r="D402" s="2" t="s">
        <v>315</v>
      </c>
      <c r="E402" s="16">
        <v>5</v>
      </c>
      <c r="F402" s="16">
        <v>0</v>
      </c>
      <c r="G402" s="16">
        <v>0</v>
      </c>
      <c r="H402" s="16">
        <v>1</v>
      </c>
      <c r="I402" s="16">
        <v>0</v>
      </c>
      <c r="J402" s="16">
        <v>1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1</v>
      </c>
      <c r="Q402" s="16">
        <v>0</v>
      </c>
      <c r="R402" s="16">
        <v>0</v>
      </c>
      <c r="S402" s="16">
        <v>0</v>
      </c>
      <c r="T402" s="16">
        <v>0</v>
      </c>
      <c r="U402" s="16">
        <v>1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6">
        <v>9</v>
      </c>
    </row>
    <row r="403" spans="1:27" ht="12">
      <c r="A403" s="10">
        <v>401</v>
      </c>
      <c r="B403" s="2" t="s">
        <v>224</v>
      </c>
      <c r="D403" s="2" t="s">
        <v>316</v>
      </c>
      <c r="E403" s="16">
        <v>87715</v>
      </c>
      <c r="F403" s="16">
        <v>0</v>
      </c>
      <c r="G403" s="16">
        <v>0</v>
      </c>
      <c r="H403" s="16">
        <v>38091899</v>
      </c>
      <c r="I403" s="16">
        <v>0</v>
      </c>
      <c r="J403" s="16">
        <v>432142858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7580920</v>
      </c>
      <c r="Q403" s="16">
        <v>0</v>
      </c>
      <c r="R403" s="16">
        <v>0</v>
      </c>
      <c r="S403" s="16">
        <v>0</v>
      </c>
      <c r="T403" s="16">
        <v>0</v>
      </c>
      <c r="U403" s="16">
        <v>120000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6">
        <v>478023392</v>
      </c>
    </row>
    <row r="404" spans="1:27" ht="12">
      <c r="A404" s="10">
        <v>402</v>
      </c>
      <c r="B404" s="2" t="s">
        <v>224</v>
      </c>
      <c r="D404" s="2" t="s">
        <v>317</v>
      </c>
      <c r="E404" s="16">
        <v>47431</v>
      </c>
      <c r="F404" s="16">
        <v>0</v>
      </c>
      <c r="G404" s="16">
        <v>0</v>
      </c>
      <c r="H404" s="16">
        <v>0</v>
      </c>
      <c r="I404" s="16">
        <v>0</v>
      </c>
      <c r="J404" s="16">
        <v>62955537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18555</v>
      </c>
      <c r="Q404" s="16">
        <v>0</v>
      </c>
      <c r="R404" s="16">
        <v>0</v>
      </c>
      <c r="S404" s="16">
        <v>0</v>
      </c>
      <c r="T404" s="16">
        <v>0</v>
      </c>
      <c r="U404" s="16">
        <v>13000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6">
        <v>63034523</v>
      </c>
    </row>
    <row r="405" spans="1:27" ht="12">
      <c r="A405" s="10">
        <v>403</v>
      </c>
      <c r="B405" s="2" t="s">
        <v>226</v>
      </c>
      <c r="C405" s="3" t="s">
        <v>227</v>
      </c>
      <c r="D405" s="2" t="s">
        <v>315</v>
      </c>
      <c r="E405" s="16">
        <v>0</v>
      </c>
      <c r="F405" s="16">
        <v>0</v>
      </c>
      <c r="G405" s="16">
        <v>2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6">
        <v>2</v>
      </c>
    </row>
    <row r="406" spans="1:27" ht="12">
      <c r="A406" s="10">
        <v>404</v>
      </c>
      <c r="B406" s="2" t="s">
        <v>226</v>
      </c>
      <c r="D406" s="2" t="s">
        <v>316</v>
      </c>
      <c r="E406" s="16">
        <v>0</v>
      </c>
      <c r="F406" s="16">
        <v>0</v>
      </c>
      <c r="G406" s="16">
        <v>2052000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6">
        <v>2052000</v>
      </c>
    </row>
    <row r="407" spans="1:27" ht="12">
      <c r="A407" s="10">
        <v>405</v>
      </c>
      <c r="B407" s="2" t="s">
        <v>226</v>
      </c>
      <c r="D407" s="2" t="s">
        <v>317</v>
      </c>
      <c r="E407" s="16">
        <v>0</v>
      </c>
      <c r="F407" s="16">
        <v>0</v>
      </c>
      <c r="G407" s="16">
        <v>3076000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6">
        <v>3076000</v>
      </c>
    </row>
    <row r="408" spans="1:27" ht="12">
      <c r="A408" s="10">
        <v>406</v>
      </c>
      <c r="B408" s="2" t="s">
        <v>228</v>
      </c>
      <c r="C408" s="3" t="s">
        <v>229</v>
      </c>
      <c r="D408" s="2" t="s">
        <v>315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6">
        <v>0</v>
      </c>
    </row>
    <row r="409" spans="1:27" ht="12">
      <c r="A409" s="10">
        <v>407</v>
      </c>
      <c r="B409" s="2" t="s">
        <v>228</v>
      </c>
      <c r="D409" s="2" t="s">
        <v>316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6">
        <v>0</v>
      </c>
    </row>
    <row r="410" spans="1:27" ht="12">
      <c r="A410" s="10">
        <v>408</v>
      </c>
      <c r="B410" s="2" t="s">
        <v>228</v>
      </c>
      <c r="D410" s="2" t="s">
        <v>317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6">
        <v>0</v>
      </c>
    </row>
    <row r="411" spans="1:27" ht="12">
      <c r="A411" s="10">
        <v>409</v>
      </c>
      <c r="B411" s="2" t="s">
        <v>230</v>
      </c>
      <c r="C411" s="3" t="s">
        <v>231</v>
      </c>
      <c r="D411" s="2" t="s">
        <v>315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6">
        <v>0</v>
      </c>
    </row>
    <row r="412" spans="1:27" ht="12">
      <c r="A412" s="10">
        <v>410</v>
      </c>
      <c r="B412" s="2" t="s">
        <v>230</v>
      </c>
      <c r="D412" s="2" t="s">
        <v>316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6">
        <v>0</v>
      </c>
    </row>
    <row r="413" spans="1:27" ht="12">
      <c r="A413" s="10">
        <v>411</v>
      </c>
      <c r="B413" s="2" t="s">
        <v>230</v>
      </c>
      <c r="D413" s="2" t="s">
        <v>317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6">
        <v>0</v>
      </c>
    </row>
    <row r="414" spans="1:27" ht="12">
      <c r="A414" s="10">
        <v>412</v>
      </c>
      <c r="B414" s="2" t="s">
        <v>232</v>
      </c>
      <c r="C414" s="3" t="s">
        <v>233</v>
      </c>
      <c r="D414" s="2" t="s">
        <v>315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6">
        <v>0</v>
      </c>
    </row>
    <row r="415" spans="1:27" ht="12">
      <c r="A415" s="10">
        <v>413</v>
      </c>
      <c r="B415" s="2" t="s">
        <v>232</v>
      </c>
      <c r="D415" s="2" t="s">
        <v>316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6">
        <v>0</v>
      </c>
    </row>
    <row r="416" spans="1:27" ht="12">
      <c r="A416" s="10">
        <v>414</v>
      </c>
      <c r="B416" s="2" t="s">
        <v>232</v>
      </c>
      <c r="D416" s="2" t="s">
        <v>317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6">
        <v>0</v>
      </c>
    </row>
    <row r="417" spans="1:27" ht="12">
      <c r="A417" s="10">
        <v>415</v>
      </c>
      <c r="B417" s="2" t="s">
        <v>234</v>
      </c>
      <c r="C417" s="3" t="s">
        <v>235</v>
      </c>
      <c r="D417" s="2" t="s">
        <v>315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6">
        <v>0</v>
      </c>
    </row>
    <row r="418" spans="1:27" ht="12">
      <c r="A418" s="10">
        <v>416</v>
      </c>
      <c r="B418" s="2" t="s">
        <v>234</v>
      </c>
      <c r="D418" s="2" t="s">
        <v>316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6">
        <v>0</v>
      </c>
    </row>
    <row r="419" spans="1:27" ht="12">
      <c r="A419" s="10">
        <v>417</v>
      </c>
      <c r="B419" s="2" t="s">
        <v>234</v>
      </c>
      <c r="D419" s="2" t="s">
        <v>317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6">
        <v>0</v>
      </c>
    </row>
    <row r="420" spans="1:27" ht="12">
      <c r="A420" s="10">
        <v>418</v>
      </c>
      <c r="B420" s="2" t="s">
        <v>236</v>
      </c>
      <c r="C420" s="3" t="s">
        <v>237</v>
      </c>
      <c r="D420" s="2" t="s">
        <v>315</v>
      </c>
      <c r="E420" s="16">
        <v>3</v>
      </c>
      <c r="F420" s="16">
        <v>0</v>
      </c>
      <c r="G420" s="16">
        <v>6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6">
        <v>9</v>
      </c>
    </row>
    <row r="421" spans="1:27" ht="12">
      <c r="A421" s="10">
        <v>419</v>
      </c>
      <c r="B421" s="2" t="s">
        <v>236</v>
      </c>
      <c r="D421" s="2" t="s">
        <v>316</v>
      </c>
      <c r="E421" s="16">
        <v>53100</v>
      </c>
      <c r="F421" s="16">
        <v>0</v>
      </c>
      <c r="G421" s="16">
        <v>475856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6">
        <v>528956</v>
      </c>
    </row>
    <row r="422" spans="1:27" ht="12">
      <c r="A422" s="10">
        <v>420</v>
      </c>
      <c r="B422" s="2" t="s">
        <v>236</v>
      </c>
      <c r="D422" s="2" t="s">
        <v>317</v>
      </c>
      <c r="E422" s="16">
        <v>21217</v>
      </c>
      <c r="F422" s="16">
        <v>0</v>
      </c>
      <c r="G422" s="16">
        <v>227630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6">
        <v>248847</v>
      </c>
    </row>
    <row r="423" spans="1:27" ht="12">
      <c r="A423" s="10">
        <v>421</v>
      </c>
      <c r="B423" s="2" t="s">
        <v>238</v>
      </c>
      <c r="C423" s="3" t="s">
        <v>239</v>
      </c>
      <c r="D423" s="2" t="s">
        <v>315</v>
      </c>
      <c r="E423" s="16">
        <v>14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6">
        <v>14</v>
      </c>
    </row>
    <row r="424" spans="1:27" ht="12">
      <c r="A424" s="10">
        <v>422</v>
      </c>
      <c r="B424" s="2" t="s">
        <v>238</v>
      </c>
      <c r="D424" s="2" t="s">
        <v>316</v>
      </c>
      <c r="E424" s="16">
        <v>62008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6">
        <v>62008</v>
      </c>
    </row>
    <row r="425" spans="1:27" ht="12">
      <c r="A425" s="10">
        <v>423</v>
      </c>
      <c r="B425" s="2" t="s">
        <v>238</v>
      </c>
      <c r="D425" s="2" t="s">
        <v>317</v>
      </c>
      <c r="E425" s="16">
        <v>59426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6">
        <v>59426</v>
      </c>
    </row>
    <row r="426" spans="1:27" ht="12">
      <c r="A426" s="10">
        <v>424</v>
      </c>
      <c r="B426" s="2" t="s">
        <v>240</v>
      </c>
      <c r="C426" s="3" t="s">
        <v>241</v>
      </c>
      <c r="D426" s="2" t="s">
        <v>315</v>
      </c>
      <c r="E426" s="16">
        <v>9</v>
      </c>
      <c r="F426" s="16">
        <v>3</v>
      </c>
      <c r="G426" s="16">
        <v>8</v>
      </c>
      <c r="H426" s="16">
        <v>1</v>
      </c>
      <c r="I426" s="16">
        <v>0</v>
      </c>
      <c r="J426" s="16">
        <v>3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2</v>
      </c>
      <c r="X426" s="16">
        <v>0</v>
      </c>
      <c r="Y426" s="16">
        <v>0</v>
      </c>
      <c r="Z426" s="16">
        <v>0</v>
      </c>
      <c r="AA426" s="6">
        <v>26</v>
      </c>
    </row>
    <row r="427" spans="1:27" ht="12">
      <c r="A427" s="10">
        <v>425</v>
      </c>
      <c r="B427" s="2" t="s">
        <v>240</v>
      </c>
      <c r="D427" s="2" t="s">
        <v>316</v>
      </c>
      <c r="E427" s="16">
        <v>262392</v>
      </c>
      <c r="F427" s="16">
        <v>40825</v>
      </c>
      <c r="G427" s="16">
        <v>1482876</v>
      </c>
      <c r="H427" s="16">
        <v>236</v>
      </c>
      <c r="I427" s="16">
        <v>0</v>
      </c>
      <c r="J427" s="16">
        <v>150049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22649175</v>
      </c>
      <c r="X427" s="16">
        <v>0</v>
      </c>
      <c r="Y427" s="16">
        <v>0</v>
      </c>
      <c r="Z427" s="16">
        <v>0</v>
      </c>
      <c r="AA427" s="6">
        <v>24585553</v>
      </c>
    </row>
    <row r="428" spans="1:27" ht="12">
      <c r="A428" s="10">
        <v>426</v>
      </c>
      <c r="B428" s="2" t="s">
        <v>240</v>
      </c>
      <c r="D428" s="2" t="s">
        <v>317</v>
      </c>
      <c r="E428" s="16">
        <v>215242</v>
      </c>
      <c r="F428" s="16">
        <v>34300</v>
      </c>
      <c r="G428" s="16">
        <v>1469688</v>
      </c>
      <c r="H428" s="16">
        <v>236</v>
      </c>
      <c r="I428" s="16">
        <v>0</v>
      </c>
      <c r="J428" s="16">
        <v>128650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2195008</v>
      </c>
      <c r="X428" s="16">
        <v>0</v>
      </c>
      <c r="Y428" s="16">
        <v>0</v>
      </c>
      <c r="Z428" s="16">
        <v>0</v>
      </c>
      <c r="AA428" s="6">
        <v>4043124</v>
      </c>
    </row>
    <row r="429" spans="1:27" ht="12">
      <c r="A429" s="10">
        <v>427</v>
      </c>
      <c r="B429" s="2" t="s">
        <v>242</v>
      </c>
      <c r="C429" s="3" t="s">
        <v>243</v>
      </c>
      <c r="D429" s="2" t="s">
        <v>315</v>
      </c>
      <c r="E429" s="16">
        <v>0</v>
      </c>
      <c r="F429" s="16">
        <v>0</v>
      </c>
      <c r="G429" s="16">
        <v>1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6">
        <v>1</v>
      </c>
    </row>
    <row r="430" spans="1:27" ht="12">
      <c r="A430" s="10">
        <v>428</v>
      </c>
      <c r="B430" s="2" t="s">
        <v>242</v>
      </c>
      <c r="D430" s="2" t="s">
        <v>316</v>
      </c>
      <c r="E430" s="16">
        <v>0</v>
      </c>
      <c r="F430" s="16">
        <v>0</v>
      </c>
      <c r="G430" s="16">
        <v>137558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6">
        <v>137558</v>
      </c>
    </row>
    <row r="431" spans="1:27" ht="12">
      <c r="A431" s="10">
        <v>429</v>
      </c>
      <c r="B431" s="2" t="s">
        <v>242</v>
      </c>
      <c r="D431" s="2" t="s">
        <v>317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6">
        <v>0</v>
      </c>
    </row>
    <row r="432" spans="1:27" ht="12">
      <c r="A432" s="10">
        <v>430</v>
      </c>
      <c r="B432" s="2" t="s">
        <v>244</v>
      </c>
      <c r="C432" s="3" t="s">
        <v>245</v>
      </c>
      <c r="D432" s="2" t="s">
        <v>315</v>
      </c>
      <c r="E432" s="16">
        <v>0</v>
      </c>
      <c r="F432" s="16">
        <v>0</v>
      </c>
      <c r="G432" s="16">
        <v>1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6">
        <v>1</v>
      </c>
    </row>
    <row r="433" spans="1:27" ht="12">
      <c r="A433" s="10">
        <v>431</v>
      </c>
      <c r="B433" s="2" t="s">
        <v>244</v>
      </c>
      <c r="D433" s="2" t="s">
        <v>316</v>
      </c>
      <c r="E433" s="16">
        <v>0</v>
      </c>
      <c r="F433" s="16">
        <v>0</v>
      </c>
      <c r="G433" s="16">
        <v>31833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6">
        <v>31833</v>
      </c>
    </row>
    <row r="434" spans="1:27" ht="12">
      <c r="A434" s="10">
        <v>432</v>
      </c>
      <c r="B434" s="2" t="s">
        <v>244</v>
      </c>
      <c r="D434" s="2" t="s">
        <v>317</v>
      </c>
      <c r="E434" s="16">
        <v>0</v>
      </c>
      <c r="F434" s="16">
        <v>0</v>
      </c>
      <c r="G434" s="16">
        <v>31833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6">
        <v>31833</v>
      </c>
    </row>
    <row r="435" spans="1:27" ht="12">
      <c r="A435" s="10">
        <v>433</v>
      </c>
      <c r="B435" s="2" t="s">
        <v>246</v>
      </c>
      <c r="C435" s="3" t="s">
        <v>247</v>
      </c>
      <c r="D435" s="2" t="s">
        <v>315</v>
      </c>
      <c r="E435" s="16">
        <v>0</v>
      </c>
      <c r="F435" s="16">
        <v>0</v>
      </c>
      <c r="G435" s="16">
        <v>2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6">
        <v>2</v>
      </c>
    </row>
    <row r="436" spans="1:27" ht="12">
      <c r="A436" s="10">
        <v>434</v>
      </c>
      <c r="B436" s="2" t="s">
        <v>246</v>
      </c>
      <c r="D436" s="2" t="s">
        <v>316</v>
      </c>
      <c r="E436" s="16">
        <v>0</v>
      </c>
      <c r="F436" s="16">
        <v>0</v>
      </c>
      <c r="G436" s="16">
        <v>2586500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6">
        <v>2586500</v>
      </c>
    </row>
    <row r="437" spans="1:27" ht="12">
      <c r="A437" s="10">
        <v>435</v>
      </c>
      <c r="B437" s="2" t="s">
        <v>246</v>
      </c>
      <c r="D437" s="2" t="s">
        <v>317</v>
      </c>
      <c r="E437" s="16">
        <v>0</v>
      </c>
      <c r="F437" s="16">
        <v>0</v>
      </c>
      <c r="G437" s="16">
        <v>1812500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6">
        <v>1812500</v>
      </c>
    </row>
    <row r="438" spans="1:27" ht="12">
      <c r="A438" s="10">
        <v>436</v>
      </c>
      <c r="B438" s="2" t="s">
        <v>248</v>
      </c>
      <c r="C438" s="3" t="s">
        <v>249</v>
      </c>
      <c r="D438" s="2" t="s">
        <v>315</v>
      </c>
      <c r="E438" s="16">
        <v>21</v>
      </c>
      <c r="F438" s="16">
        <v>0</v>
      </c>
      <c r="G438" s="16">
        <v>5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6">
        <v>26</v>
      </c>
    </row>
    <row r="439" spans="1:27" ht="12">
      <c r="A439" s="10">
        <v>437</v>
      </c>
      <c r="B439" s="2" t="s">
        <v>248</v>
      </c>
      <c r="D439" s="2" t="s">
        <v>316</v>
      </c>
      <c r="E439" s="16">
        <v>498845</v>
      </c>
      <c r="F439" s="16">
        <v>0</v>
      </c>
      <c r="G439" s="16">
        <v>11909523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6">
        <v>12408368</v>
      </c>
    </row>
    <row r="440" spans="1:27" ht="12">
      <c r="A440" s="10">
        <v>438</v>
      </c>
      <c r="B440" s="2" t="s">
        <v>248</v>
      </c>
      <c r="D440" s="2" t="s">
        <v>317</v>
      </c>
      <c r="E440" s="16">
        <v>475249</v>
      </c>
      <c r="F440" s="16">
        <v>0</v>
      </c>
      <c r="G440" s="16">
        <v>6492473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6">
        <v>6967722</v>
      </c>
    </row>
    <row r="441" spans="1:27" ht="12">
      <c r="A441" s="10">
        <v>439</v>
      </c>
      <c r="B441" s="2" t="s">
        <v>250</v>
      </c>
      <c r="C441" s="3" t="s">
        <v>251</v>
      </c>
      <c r="D441" s="2" t="s">
        <v>315</v>
      </c>
      <c r="E441" s="16">
        <v>0</v>
      </c>
      <c r="F441" s="16">
        <v>0</v>
      </c>
      <c r="G441" s="16">
        <v>1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6">
        <v>1</v>
      </c>
    </row>
    <row r="442" spans="1:27" ht="12">
      <c r="A442" s="10">
        <v>440</v>
      </c>
      <c r="B442" s="2" t="s">
        <v>250</v>
      </c>
      <c r="D442" s="2" t="s">
        <v>316</v>
      </c>
      <c r="E442" s="16">
        <v>0</v>
      </c>
      <c r="F442" s="16">
        <v>0</v>
      </c>
      <c r="G442" s="16">
        <v>78600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6">
        <v>78600</v>
      </c>
    </row>
    <row r="443" spans="1:27" ht="12">
      <c r="A443" s="10">
        <v>441</v>
      </c>
      <c r="B443" s="2" t="s">
        <v>250</v>
      </c>
      <c r="D443" s="2" t="s">
        <v>317</v>
      </c>
      <c r="E443" s="16">
        <v>0</v>
      </c>
      <c r="F443" s="16">
        <v>0</v>
      </c>
      <c r="G443" s="16">
        <v>78600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6">
        <v>78600</v>
      </c>
    </row>
    <row r="444" spans="1:27" ht="12">
      <c r="A444" s="10">
        <v>442</v>
      </c>
      <c r="B444" s="2" t="s">
        <v>252</v>
      </c>
      <c r="C444" s="3" t="s">
        <v>253</v>
      </c>
      <c r="D444" s="2" t="s">
        <v>315</v>
      </c>
      <c r="E444" s="16">
        <v>0</v>
      </c>
      <c r="F444" s="16">
        <v>0</v>
      </c>
      <c r="G444" s="16">
        <v>2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6">
        <v>2</v>
      </c>
    </row>
    <row r="445" spans="1:27" ht="12">
      <c r="A445" s="10">
        <v>443</v>
      </c>
      <c r="B445" s="2" t="s">
        <v>252</v>
      </c>
      <c r="D445" s="2" t="s">
        <v>316</v>
      </c>
      <c r="E445" s="16">
        <v>0</v>
      </c>
      <c r="F445" s="16">
        <v>0</v>
      </c>
      <c r="G445" s="16">
        <v>597280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6">
        <v>597280</v>
      </c>
    </row>
    <row r="446" spans="1:27" ht="12">
      <c r="A446" s="10">
        <v>444</v>
      </c>
      <c r="B446" s="2" t="s">
        <v>252</v>
      </c>
      <c r="D446" s="2" t="s">
        <v>317</v>
      </c>
      <c r="E446" s="16">
        <v>0</v>
      </c>
      <c r="F446" s="16">
        <v>0</v>
      </c>
      <c r="G446" s="16">
        <v>620224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6">
        <v>620224</v>
      </c>
    </row>
    <row r="447" spans="1:27" ht="12">
      <c r="A447" s="10">
        <v>445</v>
      </c>
      <c r="B447" s="2" t="s">
        <v>254</v>
      </c>
      <c r="C447" s="3" t="s">
        <v>255</v>
      </c>
      <c r="D447" s="2" t="s">
        <v>315</v>
      </c>
      <c r="E447" s="16">
        <v>4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6">
        <v>4</v>
      </c>
    </row>
    <row r="448" spans="1:27" ht="12">
      <c r="A448" s="10">
        <v>446</v>
      </c>
      <c r="B448" s="2" t="s">
        <v>254</v>
      </c>
      <c r="D448" s="2" t="s">
        <v>316</v>
      </c>
      <c r="E448" s="16">
        <v>66535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6">
        <v>66535</v>
      </c>
    </row>
    <row r="449" spans="1:27" ht="12">
      <c r="A449" s="10">
        <v>447</v>
      </c>
      <c r="B449" s="2" t="s">
        <v>254</v>
      </c>
      <c r="D449" s="2" t="s">
        <v>317</v>
      </c>
      <c r="E449" s="16">
        <v>57405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6">
        <v>57405</v>
      </c>
    </row>
    <row r="450" spans="1:27" ht="12">
      <c r="A450" s="10">
        <v>448</v>
      </c>
      <c r="B450" s="2" t="s">
        <v>256</v>
      </c>
      <c r="C450" s="3" t="s">
        <v>257</v>
      </c>
      <c r="D450" s="2" t="s">
        <v>315</v>
      </c>
      <c r="E450" s="16">
        <v>2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6">
        <v>2</v>
      </c>
    </row>
    <row r="451" spans="1:27" ht="12">
      <c r="A451" s="10">
        <v>449</v>
      </c>
      <c r="B451" s="2" t="s">
        <v>256</v>
      </c>
      <c r="D451" s="2" t="s">
        <v>316</v>
      </c>
      <c r="E451" s="16">
        <v>29940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6">
        <v>29940</v>
      </c>
    </row>
    <row r="452" spans="1:27" ht="12">
      <c r="A452" s="10">
        <v>450</v>
      </c>
      <c r="B452" s="2" t="s">
        <v>256</v>
      </c>
      <c r="D452" s="2" t="s">
        <v>317</v>
      </c>
      <c r="E452" s="16">
        <v>21140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6">
        <v>21140</v>
      </c>
    </row>
    <row r="453" spans="1:27" ht="12">
      <c r="A453" s="10">
        <v>451</v>
      </c>
      <c r="B453" s="2" t="s">
        <v>258</v>
      </c>
      <c r="C453" s="3" t="s">
        <v>259</v>
      </c>
      <c r="D453" s="2" t="s">
        <v>315</v>
      </c>
      <c r="E453" s="16">
        <v>1</v>
      </c>
      <c r="F453" s="16">
        <v>1</v>
      </c>
      <c r="G453" s="16">
        <v>1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6">
        <v>3</v>
      </c>
    </row>
    <row r="454" spans="1:27" ht="12">
      <c r="A454" s="10">
        <v>452</v>
      </c>
      <c r="B454" s="2" t="s">
        <v>258</v>
      </c>
      <c r="D454" s="2" t="s">
        <v>316</v>
      </c>
      <c r="E454" s="16">
        <v>9138</v>
      </c>
      <c r="F454" s="16">
        <v>1500</v>
      </c>
      <c r="G454" s="16">
        <v>2927925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6">
        <v>2938563</v>
      </c>
    </row>
    <row r="455" spans="1:27" ht="12">
      <c r="A455" s="10">
        <v>453</v>
      </c>
      <c r="B455" s="2" t="s">
        <v>258</v>
      </c>
      <c r="D455" s="2" t="s">
        <v>317</v>
      </c>
      <c r="E455" s="16">
        <v>9138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6">
        <v>9138</v>
      </c>
    </row>
    <row r="456" spans="1:27" ht="12">
      <c r="A456" s="10">
        <v>454</v>
      </c>
      <c r="B456" s="2" t="s">
        <v>260</v>
      </c>
      <c r="C456" s="3" t="s">
        <v>261</v>
      </c>
      <c r="D456" s="2" t="s">
        <v>315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6">
        <v>0</v>
      </c>
    </row>
    <row r="457" spans="1:27" ht="12">
      <c r="A457" s="10">
        <v>455</v>
      </c>
      <c r="B457" s="2" t="s">
        <v>260</v>
      </c>
      <c r="D457" s="2" t="s">
        <v>316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6">
        <v>0</v>
      </c>
    </row>
    <row r="458" spans="1:27" ht="12">
      <c r="A458" s="10">
        <v>456</v>
      </c>
      <c r="B458" s="2" t="s">
        <v>260</v>
      </c>
      <c r="D458" s="2" t="s">
        <v>317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6">
        <v>0</v>
      </c>
    </row>
    <row r="459" spans="1:27" ht="12">
      <c r="A459" s="10">
        <v>457</v>
      </c>
      <c r="B459" s="2" t="s">
        <v>262</v>
      </c>
      <c r="C459" s="3" t="s">
        <v>263</v>
      </c>
      <c r="D459" s="2" t="s">
        <v>315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6">
        <v>0</v>
      </c>
    </row>
    <row r="460" spans="1:27" ht="12">
      <c r="A460" s="10">
        <v>458</v>
      </c>
      <c r="B460" s="2" t="s">
        <v>262</v>
      </c>
      <c r="D460" s="2" t="s">
        <v>316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6">
        <v>0</v>
      </c>
    </row>
    <row r="461" spans="1:27" ht="12">
      <c r="A461" s="10">
        <v>459</v>
      </c>
      <c r="B461" s="2" t="s">
        <v>262</v>
      </c>
      <c r="D461" s="2" t="s">
        <v>317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6">
        <v>0</v>
      </c>
    </row>
    <row r="462" spans="1:27" ht="12">
      <c r="A462" s="10">
        <v>460</v>
      </c>
      <c r="B462" s="2" t="s">
        <v>264</v>
      </c>
      <c r="C462" s="3" t="s">
        <v>265</v>
      </c>
      <c r="D462" s="2" t="s">
        <v>315</v>
      </c>
      <c r="E462" s="16">
        <v>1</v>
      </c>
      <c r="F462" s="16">
        <v>0</v>
      </c>
      <c r="G462" s="16">
        <v>2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6">
        <v>3</v>
      </c>
    </row>
    <row r="463" spans="1:27" ht="12">
      <c r="A463" s="10">
        <v>461</v>
      </c>
      <c r="B463" s="2" t="s">
        <v>264</v>
      </c>
      <c r="D463" s="2" t="s">
        <v>316</v>
      </c>
      <c r="E463" s="16">
        <v>2620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6">
        <v>2620</v>
      </c>
    </row>
    <row r="464" spans="1:27" ht="12">
      <c r="A464" s="10">
        <v>462</v>
      </c>
      <c r="B464" s="2" t="s">
        <v>264</v>
      </c>
      <c r="D464" s="2" t="s">
        <v>317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6">
        <v>0</v>
      </c>
    </row>
    <row r="465" spans="1:27" ht="12">
      <c r="A465" s="10">
        <v>463</v>
      </c>
      <c r="B465" s="2" t="s">
        <v>266</v>
      </c>
      <c r="C465" s="3" t="s">
        <v>267</v>
      </c>
      <c r="D465" s="2" t="s">
        <v>315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4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6">
        <v>4</v>
      </c>
    </row>
    <row r="466" spans="1:27" ht="12">
      <c r="A466" s="10">
        <v>464</v>
      </c>
      <c r="B466" s="2" t="s">
        <v>266</v>
      </c>
      <c r="D466" s="2" t="s">
        <v>316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356646000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6">
        <v>356646000</v>
      </c>
    </row>
    <row r="467" spans="1:27" ht="12">
      <c r="A467" s="10">
        <v>465</v>
      </c>
      <c r="B467" s="2" t="s">
        <v>266</v>
      </c>
      <c r="D467" s="2" t="s">
        <v>317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19117685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6">
        <v>19117685</v>
      </c>
    </row>
    <row r="468" spans="1:27" ht="12">
      <c r="A468" s="10">
        <v>466</v>
      </c>
      <c r="B468" s="2" t="s">
        <v>268</v>
      </c>
      <c r="C468" s="3" t="s">
        <v>269</v>
      </c>
      <c r="D468" s="2" t="s">
        <v>315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6">
        <v>0</v>
      </c>
    </row>
    <row r="469" spans="1:27" ht="12">
      <c r="A469" s="10">
        <v>467</v>
      </c>
      <c r="B469" s="2" t="s">
        <v>268</v>
      </c>
      <c r="D469" s="2" t="s">
        <v>316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6">
        <v>0</v>
      </c>
    </row>
    <row r="470" spans="1:27" ht="12">
      <c r="A470" s="10">
        <v>468</v>
      </c>
      <c r="B470" s="2" t="s">
        <v>268</v>
      </c>
      <c r="D470" s="2" t="s">
        <v>317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6">
        <v>0</v>
      </c>
    </row>
    <row r="471" spans="1:27" ht="12">
      <c r="A471" s="10">
        <v>469</v>
      </c>
      <c r="B471" s="2" t="s">
        <v>270</v>
      </c>
      <c r="C471" s="3" t="s">
        <v>271</v>
      </c>
      <c r="D471" s="2" t="s">
        <v>315</v>
      </c>
      <c r="E471" s="16">
        <v>2</v>
      </c>
      <c r="F471" s="16">
        <v>0</v>
      </c>
      <c r="G471" s="16">
        <v>1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6">
        <v>3</v>
      </c>
    </row>
    <row r="472" spans="1:27" ht="12">
      <c r="A472" s="10">
        <v>470</v>
      </c>
      <c r="B472" s="2" t="s">
        <v>270</v>
      </c>
      <c r="D472" s="2" t="s">
        <v>316</v>
      </c>
      <c r="E472" s="16">
        <v>18916</v>
      </c>
      <c r="F472" s="16">
        <v>0</v>
      </c>
      <c r="G472" s="16">
        <v>154904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6">
        <v>173820</v>
      </c>
    </row>
    <row r="473" spans="1:27" ht="12">
      <c r="A473" s="10">
        <v>471</v>
      </c>
      <c r="B473" s="2" t="s">
        <v>270</v>
      </c>
      <c r="D473" s="2" t="s">
        <v>317</v>
      </c>
      <c r="E473" s="16">
        <v>7899</v>
      </c>
      <c r="F473" s="16">
        <v>0</v>
      </c>
      <c r="G473" s="16">
        <v>154904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6">
        <v>162803</v>
      </c>
    </row>
    <row r="474" spans="1:27" ht="12">
      <c r="A474" s="10">
        <v>472</v>
      </c>
      <c r="B474" s="2" t="s">
        <v>272</v>
      </c>
      <c r="C474" s="3" t="s">
        <v>273</v>
      </c>
      <c r="D474" s="2" t="s">
        <v>315</v>
      </c>
      <c r="E474" s="16">
        <v>2</v>
      </c>
      <c r="F474" s="16">
        <v>0</v>
      </c>
      <c r="G474" s="16">
        <v>1</v>
      </c>
      <c r="H474" s="16">
        <v>1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6">
        <v>4</v>
      </c>
    </row>
    <row r="475" spans="1:27" ht="12">
      <c r="A475" s="10">
        <v>473</v>
      </c>
      <c r="B475" s="2" t="s">
        <v>272</v>
      </c>
      <c r="D475" s="2" t="s">
        <v>316</v>
      </c>
      <c r="E475" s="16">
        <v>44500</v>
      </c>
      <c r="F475" s="16">
        <v>0</v>
      </c>
      <c r="G475" s="16">
        <v>395485</v>
      </c>
      <c r="H475" s="16">
        <v>293600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6">
        <v>733585</v>
      </c>
    </row>
    <row r="476" spans="1:27" ht="12">
      <c r="A476" s="10">
        <v>474</v>
      </c>
      <c r="B476" s="2" t="s">
        <v>272</v>
      </c>
      <c r="D476" s="2" t="s">
        <v>317</v>
      </c>
      <c r="E476" s="16">
        <v>19400</v>
      </c>
      <c r="F476" s="16">
        <v>0</v>
      </c>
      <c r="G476" s="16">
        <v>395485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6">
        <v>414885</v>
      </c>
    </row>
    <row r="477" spans="1:27" ht="12">
      <c r="A477" s="10">
        <v>475</v>
      </c>
      <c r="B477" s="2" t="s">
        <v>274</v>
      </c>
      <c r="C477" s="3" t="s">
        <v>275</v>
      </c>
      <c r="D477" s="2" t="s">
        <v>315</v>
      </c>
      <c r="E477" s="16">
        <v>1</v>
      </c>
      <c r="F477" s="16">
        <v>0</v>
      </c>
      <c r="G477" s="16">
        <v>1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6">
        <v>2</v>
      </c>
    </row>
    <row r="478" spans="1:27" ht="12">
      <c r="A478" s="10">
        <v>476</v>
      </c>
      <c r="B478" s="2" t="s">
        <v>274</v>
      </c>
      <c r="D478" s="2" t="s">
        <v>316</v>
      </c>
      <c r="E478" s="16">
        <v>4335</v>
      </c>
      <c r="F478" s="16">
        <v>0</v>
      </c>
      <c r="G478" s="16">
        <v>144595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6">
        <v>148930</v>
      </c>
    </row>
    <row r="479" spans="1:27" ht="12">
      <c r="A479" s="10">
        <v>477</v>
      </c>
      <c r="B479" s="2" t="s">
        <v>274</v>
      </c>
      <c r="D479" s="2" t="s">
        <v>317</v>
      </c>
      <c r="E479" s="16">
        <v>4335</v>
      </c>
      <c r="F479" s="16">
        <v>0</v>
      </c>
      <c r="G479" s="16">
        <v>144595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0</v>
      </c>
      <c r="P479" s="16">
        <v>0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6">
        <v>148930</v>
      </c>
    </row>
    <row r="480" spans="1:27" ht="12">
      <c r="A480" s="10">
        <v>478</v>
      </c>
      <c r="B480" s="2" t="s">
        <v>276</v>
      </c>
      <c r="C480" s="3" t="s">
        <v>277</v>
      </c>
      <c r="D480" s="2" t="s">
        <v>315</v>
      </c>
      <c r="E480" s="16">
        <v>1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6">
        <v>1</v>
      </c>
    </row>
    <row r="481" spans="1:27" ht="12">
      <c r="A481" s="10">
        <v>479</v>
      </c>
      <c r="B481" s="2" t="s">
        <v>276</v>
      </c>
      <c r="D481" s="2" t="s">
        <v>316</v>
      </c>
      <c r="E481" s="16">
        <v>2632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6">
        <v>2632</v>
      </c>
    </row>
    <row r="482" spans="1:27" ht="12">
      <c r="A482" s="10">
        <v>480</v>
      </c>
      <c r="B482" s="2" t="s">
        <v>276</v>
      </c>
      <c r="D482" s="2" t="s">
        <v>317</v>
      </c>
      <c r="E482" s="16">
        <v>2632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6">
        <v>2632</v>
      </c>
    </row>
    <row r="483" spans="1:27" ht="12">
      <c r="A483" s="10">
        <v>481</v>
      </c>
      <c r="B483" s="2" t="s">
        <v>278</v>
      </c>
      <c r="C483" s="3" t="s">
        <v>279</v>
      </c>
      <c r="D483" s="2" t="s">
        <v>315</v>
      </c>
      <c r="E483" s="16">
        <v>4</v>
      </c>
      <c r="F483" s="16">
        <v>4</v>
      </c>
      <c r="G483" s="16">
        <v>9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6">
        <v>17</v>
      </c>
    </row>
    <row r="484" spans="1:27" ht="12">
      <c r="A484" s="10">
        <v>482</v>
      </c>
      <c r="B484" s="2" t="s">
        <v>278</v>
      </c>
      <c r="D484" s="2" t="s">
        <v>316</v>
      </c>
      <c r="E484" s="16">
        <v>45146</v>
      </c>
      <c r="F484" s="16">
        <v>1742087</v>
      </c>
      <c r="G484" s="16">
        <v>91953490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6">
        <v>93740723</v>
      </c>
    </row>
    <row r="485" spans="1:27" ht="12">
      <c r="A485" s="10">
        <v>483</v>
      </c>
      <c r="B485" s="2" t="s">
        <v>278</v>
      </c>
      <c r="D485" s="2" t="s">
        <v>317</v>
      </c>
      <c r="E485" s="16">
        <v>29354</v>
      </c>
      <c r="F485" s="16">
        <v>940307</v>
      </c>
      <c r="G485" s="16">
        <v>51778272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6">
        <v>52747933</v>
      </c>
    </row>
    <row r="486" spans="1:27" ht="12">
      <c r="A486" s="10">
        <v>484</v>
      </c>
      <c r="B486" s="2" t="s">
        <v>280</v>
      </c>
      <c r="C486" s="3" t="s">
        <v>281</v>
      </c>
      <c r="D486" s="2" t="s">
        <v>315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6">
        <v>0</v>
      </c>
    </row>
    <row r="487" spans="1:27" ht="12">
      <c r="A487" s="10">
        <v>485</v>
      </c>
      <c r="B487" s="2" t="s">
        <v>280</v>
      </c>
      <c r="D487" s="2" t="s">
        <v>316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6">
        <v>0</v>
      </c>
    </row>
    <row r="488" spans="1:27" ht="12">
      <c r="A488" s="10">
        <v>486</v>
      </c>
      <c r="B488" s="2" t="s">
        <v>280</v>
      </c>
      <c r="D488" s="2" t="s">
        <v>317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6">
        <v>0</v>
      </c>
    </row>
    <row r="489" spans="1:27" ht="24">
      <c r="A489" s="10">
        <v>487</v>
      </c>
      <c r="B489" s="2" t="s">
        <v>282</v>
      </c>
      <c r="C489" s="3" t="s">
        <v>283</v>
      </c>
      <c r="D489" s="2" t="s">
        <v>315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6">
        <v>0</v>
      </c>
    </row>
    <row r="490" spans="1:27" ht="12">
      <c r="A490" s="10">
        <v>488</v>
      </c>
      <c r="B490" s="2" t="s">
        <v>282</v>
      </c>
      <c r="D490" s="2" t="s">
        <v>316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6">
        <v>0</v>
      </c>
    </row>
    <row r="491" spans="1:27" ht="12">
      <c r="A491" s="10">
        <v>489</v>
      </c>
      <c r="B491" s="2" t="s">
        <v>282</v>
      </c>
      <c r="D491" s="2" t="s">
        <v>317</v>
      </c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6">
        <v>0</v>
      </c>
    </row>
    <row r="492" spans="1:27" ht="12">
      <c r="A492" s="10">
        <v>490</v>
      </c>
      <c r="B492" s="2" t="s">
        <v>284</v>
      </c>
      <c r="C492" s="3" t="s">
        <v>285</v>
      </c>
      <c r="D492" s="2" t="s">
        <v>315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6">
        <v>0</v>
      </c>
    </row>
    <row r="493" spans="1:27" ht="12">
      <c r="A493" s="10">
        <v>491</v>
      </c>
      <c r="B493" s="2" t="s">
        <v>284</v>
      </c>
      <c r="D493" s="2" t="s">
        <v>316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0</v>
      </c>
      <c r="Y493" s="16">
        <v>0</v>
      </c>
      <c r="Z493" s="16">
        <v>0</v>
      </c>
      <c r="AA493" s="6">
        <v>0</v>
      </c>
    </row>
    <row r="494" spans="1:27" ht="12">
      <c r="A494" s="10">
        <v>492</v>
      </c>
      <c r="B494" s="2" t="s">
        <v>284</v>
      </c>
      <c r="D494" s="2" t="s">
        <v>317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6">
        <v>0</v>
      </c>
    </row>
    <row r="495" spans="1:27" ht="12">
      <c r="A495" s="10">
        <v>493</v>
      </c>
      <c r="B495" s="2" t="s">
        <v>286</v>
      </c>
      <c r="C495" s="3" t="s">
        <v>0</v>
      </c>
      <c r="D495" s="2" t="s">
        <v>315</v>
      </c>
      <c r="E495" s="16">
        <v>1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6">
        <v>1</v>
      </c>
    </row>
    <row r="496" spans="1:27" ht="12">
      <c r="A496" s="10">
        <v>494</v>
      </c>
      <c r="B496" s="2" t="s">
        <v>286</v>
      </c>
      <c r="D496" s="2" t="s">
        <v>316</v>
      </c>
      <c r="E496" s="16">
        <v>4650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6">
        <v>4650</v>
      </c>
    </row>
    <row r="497" spans="1:27" ht="12">
      <c r="A497" s="10">
        <v>495</v>
      </c>
      <c r="B497" s="2" t="s">
        <v>286</v>
      </c>
      <c r="D497" s="2" t="s">
        <v>317</v>
      </c>
      <c r="E497" s="16">
        <v>4650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6">
        <v>4650</v>
      </c>
    </row>
    <row r="498" spans="1:27" ht="12">
      <c r="A498" s="10">
        <v>496</v>
      </c>
      <c r="B498" s="2" t="s">
        <v>1</v>
      </c>
      <c r="C498" s="3" t="s">
        <v>2</v>
      </c>
      <c r="D498" s="2" t="s">
        <v>315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6">
        <v>0</v>
      </c>
    </row>
    <row r="499" spans="1:27" ht="12">
      <c r="A499" s="10">
        <v>497</v>
      </c>
      <c r="B499" s="2" t="s">
        <v>1</v>
      </c>
      <c r="D499" s="2" t="s">
        <v>316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6">
        <v>0</v>
      </c>
    </row>
    <row r="500" spans="1:27" ht="12">
      <c r="A500" s="10">
        <v>498</v>
      </c>
      <c r="B500" s="2" t="s">
        <v>1</v>
      </c>
      <c r="D500" s="2" t="s">
        <v>317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6">
        <v>0</v>
      </c>
    </row>
    <row r="501" spans="1:27" ht="12">
      <c r="A501" s="10">
        <v>499</v>
      </c>
      <c r="B501" s="2" t="s">
        <v>3</v>
      </c>
      <c r="C501" s="3" t="s">
        <v>4</v>
      </c>
      <c r="D501" s="2" t="s">
        <v>315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6">
        <v>0</v>
      </c>
    </row>
    <row r="502" spans="1:27" ht="12">
      <c r="A502" s="10">
        <v>500</v>
      </c>
      <c r="B502" s="2" t="s">
        <v>3</v>
      </c>
      <c r="D502" s="2" t="s">
        <v>316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6">
        <v>0</v>
      </c>
    </row>
    <row r="503" spans="1:27" ht="12">
      <c r="A503" s="10">
        <v>501</v>
      </c>
      <c r="B503" s="2" t="s">
        <v>3</v>
      </c>
      <c r="D503" s="2" t="s">
        <v>317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6">
        <v>0</v>
      </c>
    </row>
    <row r="504" spans="1:27" s="13" customFormat="1" ht="12">
      <c r="A504" s="10">
        <v>502</v>
      </c>
      <c r="B504" s="2"/>
      <c r="C504" s="11" t="s">
        <v>5</v>
      </c>
      <c r="D504" s="12" t="s">
        <v>315</v>
      </c>
      <c r="E504" s="6">
        <v>356</v>
      </c>
      <c r="F504" s="6">
        <v>0</v>
      </c>
      <c r="G504" s="6">
        <v>77</v>
      </c>
      <c r="H504" s="6">
        <v>1</v>
      </c>
      <c r="I504" s="6">
        <v>5</v>
      </c>
      <c r="J504" s="6">
        <v>12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10</v>
      </c>
      <c r="R504" s="6">
        <v>0</v>
      </c>
      <c r="S504" s="6">
        <v>0</v>
      </c>
      <c r="T504" s="6">
        <v>0</v>
      </c>
      <c r="U504" s="6">
        <v>0</v>
      </c>
      <c r="V504" s="6">
        <v>10</v>
      </c>
      <c r="W504" s="6">
        <v>0</v>
      </c>
      <c r="X504" s="6">
        <v>0</v>
      </c>
      <c r="Y504" s="6">
        <v>0</v>
      </c>
      <c r="Z504" s="6">
        <v>6</v>
      </c>
      <c r="AA504" s="6">
        <v>451</v>
      </c>
    </row>
    <row r="505" spans="1:27" s="13" customFormat="1" ht="12">
      <c r="A505" s="10">
        <v>503</v>
      </c>
      <c r="B505" s="12"/>
      <c r="C505" s="11"/>
      <c r="D505" s="12" t="s">
        <v>316</v>
      </c>
      <c r="E505" s="6">
        <v>6544944</v>
      </c>
      <c r="F505" s="6">
        <v>0</v>
      </c>
      <c r="G505" s="6">
        <v>1316494</v>
      </c>
      <c r="H505" s="6">
        <v>280000</v>
      </c>
      <c r="I505" s="6">
        <v>1280005</v>
      </c>
      <c r="J505" s="6">
        <v>2124942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161098</v>
      </c>
      <c r="R505" s="6">
        <v>0</v>
      </c>
      <c r="S505" s="6">
        <v>0</v>
      </c>
      <c r="T505" s="6">
        <v>0</v>
      </c>
      <c r="U505" s="6">
        <v>0</v>
      </c>
      <c r="V505" s="6">
        <v>179709</v>
      </c>
      <c r="W505" s="6">
        <v>0</v>
      </c>
      <c r="X505" s="6">
        <v>0</v>
      </c>
      <c r="Y505" s="6">
        <v>0</v>
      </c>
      <c r="Z505" s="6">
        <v>36185</v>
      </c>
      <c r="AA505" s="6">
        <v>11397091</v>
      </c>
    </row>
    <row r="506" spans="1:27" s="13" customFormat="1" ht="12">
      <c r="A506" s="10">
        <v>504</v>
      </c>
      <c r="B506" s="12"/>
      <c r="C506" s="11"/>
      <c r="D506" s="12" t="s">
        <v>317</v>
      </c>
      <c r="E506" s="6">
        <v>4934278</v>
      </c>
      <c r="F506" s="6">
        <v>0</v>
      </c>
      <c r="G506" s="6">
        <v>1190379</v>
      </c>
      <c r="H506" s="6">
        <v>0</v>
      </c>
      <c r="I506" s="6">
        <v>968217</v>
      </c>
      <c r="J506" s="6">
        <v>2104592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52254</v>
      </c>
      <c r="R506" s="6">
        <v>0</v>
      </c>
      <c r="S506" s="6">
        <v>0</v>
      </c>
      <c r="T506" s="6">
        <v>0</v>
      </c>
      <c r="U506" s="6">
        <v>0</v>
      </c>
      <c r="V506" s="6">
        <v>172437</v>
      </c>
      <c r="W506" s="6">
        <v>0</v>
      </c>
      <c r="X506" s="6">
        <v>0</v>
      </c>
      <c r="Y506" s="6">
        <v>0</v>
      </c>
      <c r="Z506" s="6">
        <v>0</v>
      </c>
      <c r="AA506" s="6">
        <v>9011545</v>
      </c>
    </row>
    <row r="507" spans="1:27" ht="12">
      <c r="A507" s="10">
        <v>505</v>
      </c>
      <c r="B507" s="2" t="s">
        <v>6</v>
      </c>
      <c r="C507" s="3" t="s">
        <v>7</v>
      </c>
      <c r="D507" s="2" t="s">
        <v>315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6">
        <v>0</v>
      </c>
    </row>
    <row r="508" spans="1:27" ht="12">
      <c r="A508" s="10">
        <v>506</v>
      </c>
      <c r="B508" s="2" t="s">
        <v>6</v>
      </c>
      <c r="D508" s="2" t="s">
        <v>316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6">
        <v>0</v>
      </c>
    </row>
    <row r="509" spans="1:27" ht="12">
      <c r="A509" s="10">
        <v>507</v>
      </c>
      <c r="B509" s="2" t="s">
        <v>6</v>
      </c>
      <c r="D509" s="2" t="s">
        <v>317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6">
        <v>0</v>
      </c>
    </row>
    <row r="510" spans="1:27" ht="12">
      <c r="A510" s="10">
        <v>508</v>
      </c>
      <c r="B510" s="2" t="s">
        <v>8</v>
      </c>
      <c r="C510" s="3" t="s">
        <v>9</v>
      </c>
      <c r="D510" s="2" t="s">
        <v>315</v>
      </c>
      <c r="E510" s="16">
        <v>0</v>
      </c>
      <c r="F510" s="16">
        <v>0</v>
      </c>
      <c r="G510" s="16">
        <v>4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6">
        <v>4</v>
      </c>
    </row>
    <row r="511" spans="1:27" ht="12">
      <c r="A511" s="10">
        <v>509</v>
      </c>
      <c r="B511" s="2" t="s">
        <v>8</v>
      </c>
      <c r="D511" s="2" t="s">
        <v>316</v>
      </c>
      <c r="E511" s="16">
        <v>0</v>
      </c>
      <c r="F511" s="16">
        <v>0</v>
      </c>
      <c r="G511" s="16">
        <v>24730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6">
        <v>24730</v>
      </c>
    </row>
    <row r="512" spans="1:27" ht="12">
      <c r="A512" s="10">
        <v>510</v>
      </c>
      <c r="B512" s="2" t="s">
        <v>8</v>
      </c>
      <c r="D512" s="2" t="s">
        <v>317</v>
      </c>
      <c r="E512" s="16">
        <v>0</v>
      </c>
      <c r="F512" s="16">
        <v>0</v>
      </c>
      <c r="G512" s="16">
        <v>24730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6">
        <v>24730</v>
      </c>
    </row>
    <row r="513" spans="1:27" ht="12">
      <c r="A513" s="10">
        <v>511</v>
      </c>
      <c r="B513" s="2" t="s">
        <v>10</v>
      </c>
      <c r="C513" s="3" t="s">
        <v>11</v>
      </c>
      <c r="D513" s="2" t="s">
        <v>315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6">
        <v>0</v>
      </c>
    </row>
    <row r="514" spans="1:27" ht="12">
      <c r="A514" s="10">
        <v>512</v>
      </c>
      <c r="B514" s="2" t="s">
        <v>10</v>
      </c>
      <c r="D514" s="2" t="s">
        <v>316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6">
        <v>0</v>
      </c>
    </row>
    <row r="515" spans="1:27" ht="12">
      <c r="A515" s="10">
        <v>513</v>
      </c>
      <c r="B515" s="2" t="s">
        <v>10</v>
      </c>
      <c r="D515" s="2" t="s">
        <v>317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6">
        <v>0</v>
      </c>
    </row>
    <row r="516" spans="1:27" ht="12">
      <c r="A516" s="10">
        <v>514</v>
      </c>
      <c r="B516" s="2" t="s">
        <v>12</v>
      </c>
      <c r="C516" s="3" t="s">
        <v>13</v>
      </c>
      <c r="D516" s="2" t="s">
        <v>315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6">
        <v>0</v>
      </c>
    </row>
    <row r="517" spans="1:27" ht="12">
      <c r="A517" s="10">
        <v>515</v>
      </c>
      <c r="B517" s="2" t="s">
        <v>12</v>
      </c>
      <c r="D517" s="2" t="s">
        <v>316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6">
        <v>0</v>
      </c>
    </row>
    <row r="518" spans="1:27" ht="12">
      <c r="A518" s="10">
        <v>516</v>
      </c>
      <c r="B518" s="2" t="s">
        <v>12</v>
      </c>
      <c r="D518" s="2" t="s">
        <v>317</v>
      </c>
      <c r="E518" s="16">
        <v>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6">
        <v>0</v>
      </c>
    </row>
    <row r="519" spans="1:27" ht="12">
      <c r="A519" s="10">
        <v>517</v>
      </c>
      <c r="B519" s="2" t="s">
        <v>14</v>
      </c>
      <c r="C519" s="3" t="s">
        <v>15</v>
      </c>
      <c r="D519" s="2" t="s">
        <v>315</v>
      </c>
      <c r="E519" s="16">
        <v>6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6">
        <v>6</v>
      </c>
    </row>
    <row r="520" spans="1:27" ht="12">
      <c r="A520" s="10">
        <v>518</v>
      </c>
      <c r="B520" s="2" t="s">
        <v>14</v>
      </c>
      <c r="D520" s="2" t="s">
        <v>316</v>
      </c>
      <c r="E520" s="16">
        <v>33312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6">
        <v>33312</v>
      </c>
    </row>
    <row r="521" spans="1:27" ht="12">
      <c r="A521" s="10">
        <v>519</v>
      </c>
      <c r="B521" s="2" t="s">
        <v>14</v>
      </c>
      <c r="D521" s="2" t="s">
        <v>317</v>
      </c>
      <c r="E521" s="16">
        <v>33312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6">
        <v>33312</v>
      </c>
    </row>
    <row r="522" spans="1:27" ht="12">
      <c r="A522" s="10">
        <v>520</v>
      </c>
      <c r="B522" s="2" t="s">
        <v>16</v>
      </c>
      <c r="C522" s="3" t="s">
        <v>17</v>
      </c>
      <c r="D522" s="2" t="s">
        <v>315</v>
      </c>
      <c r="E522" s="16">
        <v>11</v>
      </c>
      <c r="F522" s="16">
        <v>0</v>
      </c>
      <c r="G522" s="16">
        <v>0</v>
      </c>
      <c r="H522" s="16">
        <v>1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6">
        <v>12</v>
      </c>
    </row>
    <row r="523" spans="1:27" ht="12">
      <c r="A523" s="10">
        <v>521</v>
      </c>
      <c r="B523" s="2" t="s">
        <v>16</v>
      </c>
      <c r="D523" s="2" t="s">
        <v>316</v>
      </c>
      <c r="E523" s="16">
        <v>260891</v>
      </c>
      <c r="F523" s="16">
        <v>0</v>
      </c>
      <c r="G523" s="16">
        <v>0</v>
      </c>
      <c r="H523" s="16">
        <v>280000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6">
        <v>540891</v>
      </c>
    </row>
    <row r="524" spans="1:27" ht="12">
      <c r="A524" s="10">
        <v>522</v>
      </c>
      <c r="B524" s="2" t="s">
        <v>16</v>
      </c>
      <c r="D524" s="2" t="s">
        <v>317</v>
      </c>
      <c r="E524" s="16">
        <v>250191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6">
        <v>250191</v>
      </c>
    </row>
    <row r="525" spans="1:27" ht="12">
      <c r="A525" s="10">
        <v>523</v>
      </c>
      <c r="B525" s="2" t="s">
        <v>18</v>
      </c>
      <c r="C525" s="3" t="s">
        <v>19</v>
      </c>
      <c r="D525" s="2" t="s">
        <v>315</v>
      </c>
      <c r="E525" s="16">
        <v>62</v>
      </c>
      <c r="F525" s="16">
        <v>0</v>
      </c>
      <c r="G525" s="16">
        <v>19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3</v>
      </c>
      <c r="W525" s="16">
        <v>0</v>
      </c>
      <c r="X525" s="16">
        <v>0</v>
      </c>
      <c r="Y525" s="16">
        <v>0</v>
      </c>
      <c r="Z525" s="16">
        <v>0</v>
      </c>
      <c r="AA525" s="6">
        <v>84</v>
      </c>
    </row>
    <row r="526" spans="1:27" ht="12">
      <c r="A526" s="10">
        <v>524</v>
      </c>
      <c r="B526" s="2" t="s">
        <v>18</v>
      </c>
      <c r="D526" s="2" t="s">
        <v>316</v>
      </c>
      <c r="E526" s="16">
        <v>624280</v>
      </c>
      <c r="F526" s="16">
        <v>0</v>
      </c>
      <c r="G526" s="16">
        <v>305945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22239</v>
      </c>
      <c r="W526" s="16">
        <v>0</v>
      </c>
      <c r="X526" s="16">
        <v>0</v>
      </c>
      <c r="Y526" s="16">
        <v>0</v>
      </c>
      <c r="Z526" s="16">
        <v>0</v>
      </c>
      <c r="AA526" s="6">
        <v>952464</v>
      </c>
    </row>
    <row r="527" spans="1:27" ht="12">
      <c r="A527" s="10">
        <v>525</v>
      </c>
      <c r="B527" s="2" t="s">
        <v>18</v>
      </c>
      <c r="D527" s="2" t="s">
        <v>317</v>
      </c>
      <c r="E527" s="16">
        <v>304370</v>
      </c>
      <c r="F527" s="16">
        <v>0</v>
      </c>
      <c r="G527" s="16">
        <v>196948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22239</v>
      </c>
      <c r="W527" s="16">
        <v>0</v>
      </c>
      <c r="X527" s="16">
        <v>0</v>
      </c>
      <c r="Y527" s="16">
        <v>0</v>
      </c>
      <c r="Z527" s="16">
        <v>0</v>
      </c>
      <c r="AA527" s="6">
        <v>523557</v>
      </c>
    </row>
    <row r="528" spans="1:27" ht="24">
      <c r="A528" s="10">
        <v>526</v>
      </c>
      <c r="B528" s="2" t="s">
        <v>20</v>
      </c>
      <c r="C528" s="3" t="s">
        <v>21</v>
      </c>
      <c r="D528" s="2" t="s">
        <v>315</v>
      </c>
      <c r="E528" s="16">
        <v>5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6">
        <v>5</v>
      </c>
    </row>
    <row r="529" spans="1:27" ht="12">
      <c r="A529" s="10">
        <v>527</v>
      </c>
      <c r="B529" s="2" t="s">
        <v>20</v>
      </c>
      <c r="D529" s="2" t="s">
        <v>316</v>
      </c>
      <c r="E529" s="16">
        <v>109123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6">
        <v>109123</v>
      </c>
    </row>
    <row r="530" spans="1:27" ht="12">
      <c r="A530" s="10">
        <v>528</v>
      </c>
      <c r="B530" s="2" t="s">
        <v>20</v>
      </c>
      <c r="D530" s="2" t="s">
        <v>317</v>
      </c>
      <c r="E530" s="16">
        <v>23308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6">
        <v>23308</v>
      </c>
    </row>
    <row r="531" spans="1:27" ht="12">
      <c r="A531" s="10">
        <v>529</v>
      </c>
      <c r="B531" s="2" t="s">
        <v>22</v>
      </c>
      <c r="C531" s="3" t="s">
        <v>23</v>
      </c>
      <c r="D531" s="2" t="s">
        <v>315</v>
      </c>
      <c r="E531" s="16">
        <v>32</v>
      </c>
      <c r="F531" s="16">
        <v>0</v>
      </c>
      <c r="G531" s="16">
        <v>13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6">
        <v>45</v>
      </c>
    </row>
    <row r="532" spans="1:27" ht="12">
      <c r="A532" s="10">
        <v>530</v>
      </c>
      <c r="B532" s="2" t="s">
        <v>22</v>
      </c>
      <c r="D532" s="2" t="s">
        <v>316</v>
      </c>
      <c r="E532" s="16">
        <v>22641</v>
      </c>
      <c r="F532" s="16">
        <v>0</v>
      </c>
      <c r="G532" s="16">
        <v>5847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6">
        <v>28488</v>
      </c>
    </row>
    <row r="533" spans="1:27" ht="12">
      <c r="A533" s="10">
        <v>531</v>
      </c>
      <c r="B533" s="2" t="s">
        <v>22</v>
      </c>
      <c r="D533" s="2" t="s">
        <v>317</v>
      </c>
      <c r="E533" s="16">
        <v>17520</v>
      </c>
      <c r="F533" s="16">
        <v>0</v>
      </c>
      <c r="G533" s="16">
        <v>4072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6">
        <v>21592</v>
      </c>
    </row>
    <row r="534" spans="1:27" ht="12">
      <c r="A534" s="10">
        <v>532</v>
      </c>
      <c r="B534" s="2" t="s">
        <v>24</v>
      </c>
      <c r="C534" s="3" t="s">
        <v>25</v>
      </c>
      <c r="D534" s="2" t="s">
        <v>315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6">
        <v>0</v>
      </c>
    </row>
    <row r="535" spans="1:27" ht="12">
      <c r="A535" s="10">
        <v>533</v>
      </c>
      <c r="B535" s="2" t="s">
        <v>24</v>
      </c>
      <c r="D535" s="2" t="s">
        <v>316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6">
        <v>0</v>
      </c>
    </row>
    <row r="536" spans="1:27" ht="12">
      <c r="A536" s="10">
        <v>534</v>
      </c>
      <c r="B536" s="2" t="s">
        <v>24</v>
      </c>
      <c r="D536" s="2" t="s">
        <v>317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6">
        <v>0</v>
      </c>
    </row>
    <row r="537" spans="1:27" ht="12">
      <c r="A537" s="10">
        <v>535</v>
      </c>
      <c r="B537" s="2" t="s">
        <v>26</v>
      </c>
      <c r="C537" s="3" t="s">
        <v>27</v>
      </c>
      <c r="D537" s="2" t="s">
        <v>315</v>
      </c>
      <c r="E537" s="16">
        <v>2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6">
        <v>2</v>
      </c>
    </row>
    <row r="538" spans="1:27" ht="12">
      <c r="A538" s="10">
        <v>536</v>
      </c>
      <c r="B538" s="2" t="s">
        <v>26</v>
      </c>
      <c r="D538" s="2" t="s">
        <v>316</v>
      </c>
      <c r="E538" s="16">
        <v>31480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6">
        <v>31480</v>
      </c>
    </row>
    <row r="539" spans="1:27" ht="12">
      <c r="A539" s="10">
        <v>537</v>
      </c>
      <c r="B539" s="2" t="s">
        <v>26</v>
      </c>
      <c r="D539" s="2" t="s">
        <v>317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6">
        <v>0</v>
      </c>
    </row>
    <row r="540" spans="1:27" ht="12">
      <c r="A540" s="10">
        <v>538</v>
      </c>
      <c r="B540" s="2" t="s">
        <v>28</v>
      </c>
      <c r="C540" s="3" t="s">
        <v>29</v>
      </c>
      <c r="D540" s="2" t="s">
        <v>315</v>
      </c>
      <c r="E540" s="16">
        <v>4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6">
        <v>4</v>
      </c>
    </row>
    <row r="541" spans="1:27" ht="12">
      <c r="A541" s="10">
        <v>539</v>
      </c>
      <c r="B541" s="2" t="s">
        <v>28</v>
      </c>
      <c r="D541" s="2" t="s">
        <v>316</v>
      </c>
      <c r="E541" s="16">
        <v>6525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6">
        <v>6525</v>
      </c>
    </row>
    <row r="542" spans="1:27" ht="12">
      <c r="A542" s="10">
        <v>540</v>
      </c>
      <c r="B542" s="2" t="s">
        <v>28</v>
      </c>
      <c r="D542" s="2" t="s">
        <v>317</v>
      </c>
      <c r="E542" s="16">
        <v>5298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6">
        <v>5298</v>
      </c>
    </row>
    <row r="543" spans="1:27" ht="12">
      <c r="A543" s="10">
        <v>541</v>
      </c>
      <c r="B543" s="2" t="s">
        <v>30</v>
      </c>
      <c r="C543" s="3" t="s">
        <v>31</v>
      </c>
      <c r="D543" s="2" t="s">
        <v>315</v>
      </c>
      <c r="E543" s="16">
        <v>1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6">
        <v>1</v>
      </c>
    </row>
    <row r="544" spans="1:27" ht="12">
      <c r="A544" s="10">
        <v>542</v>
      </c>
      <c r="B544" s="2" t="s">
        <v>30</v>
      </c>
      <c r="D544" s="2" t="s">
        <v>316</v>
      </c>
      <c r="E544" s="16">
        <v>1956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6">
        <v>1956</v>
      </c>
    </row>
    <row r="545" spans="1:27" ht="12">
      <c r="A545" s="10">
        <v>543</v>
      </c>
      <c r="B545" s="2" t="s">
        <v>30</v>
      </c>
      <c r="D545" s="2" t="s">
        <v>317</v>
      </c>
      <c r="E545" s="16">
        <v>1956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6">
        <v>1956</v>
      </c>
    </row>
    <row r="546" spans="1:27" ht="12">
      <c r="A546" s="10">
        <v>544</v>
      </c>
      <c r="B546" s="2" t="s">
        <v>32</v>
      </c>
      <c r="C546" s="3" t="s">
        <v>33</v>
      </c>
      <c r="D546" s="2" t="s">
        <v>315</v>
      </c>
      <c r="E546" s="16">
        <v>7</v>
      </c>
      <c r="F546" s="16">
        <v>0</v>
      </c>
      <c r="G546" s="16">
        <v>5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6">
        <v>12</v>
      </c>
    </row>
    <row r="547" spans="1:27" ht="12">
      <c r="A547" s="10">
        <v>545</v>
      </c>
      <c r="B547" s="2" t="s">
        <v>32</v>
      </c>
      <c r="D547" s="2" t="s">
        <v>316</v>
      </c>
      <c r="E547" s="16">
        <v>436502</v>
      </c>
      <c r="F547" s="16">
        <v>0</v>
      </c>
      <c r="G547" s="16">
        <v>65682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6">
        <v>502184</v>
      </c>
    </row>
    <row r="548" spans="1:27" ht="12">
      <c r="A548" s="10">
        <v>546</v>
      </c>
      <c r="B548" s="2" t="s">
        <v>32</v>
      </c>
      <c r="D548" s="2" t="s">
        <v>316</v>
      </c>
      <c r="E548" s="16">
        <v>244832</v>
      </c>
      <c r="F548" s="16">
        <v>0</v>
      </c>
      <c r="G548" s="16">
        <v>62641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6">
        <v>307473</v>
      </c>
    </row>
    <row r="549" spans="1:27" ht="12">
      <c r="A549" s="10">
        <v>547</v>
      </c>
      <c r="B549" s="2" t="s">
        <v>34</v>
      </c>
      <c r="C549" s="3" t="s">
        <v>35</v>
      </c>
      <c r="D549" s="2" t="s">
        <v>315</v>
      </c>
      <c r="E549" s="16">
        <v>10</v>
      </c>
      <c r="F549" s="16">
        <v>0</v>
      </c>
      <c r="G549" s="16">
        <v>1</v>
      </c>
      <c r="H549" s="16">
        <v>0</v>
      </c>
      <c r="I549" s="16">
        <v>0</v>
      </c>
      <c r="J549" s="16">
        <v>2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1</v>
      </c>
      <c r="AA549" s="6">
        <v>14</v>
      </c>
    </row>
    <row r="550" spans="1:27" ht="12">
      <c r="A550" s="10">
        <v>548</v>
      </c>
      <c r="B550" s="2" t="s">
        <v>34</v>
      </c>
      <c r="D550" s="2" t="s">
        <v>316</v>
      </c>
      <c r="E550" s="16">
        <v>189913</v>
      </c>
      <c r="F550" s="16">
        <v>0</v>
      </c>
      <c r="G550" s="16">
        <v>1300</v>
      </c>
      <c r="H550" s="16">
        <v>0</v>
      </c>
      <c r="I550" s="16">
        <v>0</v>
      </c>
      <c r="J550" s="16">
        <v>769937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500</v>
      </c>
      <c r="AA550" s="6">
        <v>961650</v>
      </c>
    </row>
    <row r="551" spans="1:27" ht="12">
      <c r="A551" s="10">
        <v>549</v>
      </c>
      <c r="B551" s="2" t="s">
        <v>34</v>
      </c>
      <c r="D551" s="2" t="s">
        <v>317</v>
      </c>
      <c r="E551" s="16">
        <v>189181</v>
      </c>
      <c r="F551" s="16">
        <v>0</v>
      </c>
      <c r="G551" s="16">
        <v>1300</v>
      </c>
      <c r="H551" s="16">
        <v>0</v>
      </c>
      <c r="I551" s="16">
        <v>0</v>
      </c>
      <c r="J551" s="16">
        <v>750000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6">
        <v>940481</v>
      </c>
    </row>
    <row r="552" spans="1:27" ht="12">
      <c r="A552" s="10">
        <v>550</v>
      </c>
      <c r="B552" s="2" t="s">
        <v>36</v>
      </c>
      <c r="C552" s="3" t="s">
        <v>37</v>
      </c>
      <c r="D552" s="2" t="s">
        <v>315</v>
      </c>
      <c r="E552" s="16">
        <v>3</v>
      </c>
      <c r="F552" s="16">
        <v>0</v>
      </c>
      <c r="G552" s="16">
        <v>4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6">
        <v>7</v>
      </c>
    </row>
    <row r="553" spans="1:27" ht="12">
      <c r="A553" s="10">
        <v>551</v>
      </c>
      <c r="B553" s="2" t="s">
        <v>36</v>
      </c>
      <c r="D553" s="2" t="s">
        <v>316</v>
      </c>
      <c r="E553" s="16">
        <v>9794</v>
      </c>
      <c r="F553" s="16">
        <v>0</v>
      </c>
      <c r="G553" s="16">
        <v>19807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6">
        <v>29601</v>
      </c>
    </row>
    <row r="554" spans="1:27" ht="12">
      <c r="A554" s="10">
        <v>552</v>
      </c>
      <c r="B554" s="2" t="s">
        <v>36</v>
      </c>
      <c r="D554" s="2" t="s">
        <v>317</v>
      </c>
      <c r="E554" s="16">
        <v>9794</v>
      </c>
      <c r="F554" s="16">
        <v>0</v>
      </c>
      <c r="G554" s="16">
        <v>19807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6">
        <v>29601</v>
      </c>
    </row>
    <row r="555" spans="1:27" ht="12">
      <c r="A555" s="10">
        <v>553</v>
      </c>
      <c r="B555" s="2" t="s">
        <v>38</v>
      </c>
      <c r="C555" s="3" t="s">
        <v>39</v>
      </c>
      <c r="D555" s="2" t="s">
        <v>315</v>
      </c>
      <c r="E555" s="16">
        <v>106</v>
      </c>
      <c r="F555" s="16">
        <v>0</v>
      </c>
      <c r="G555" s="16">
        <v>17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6">
        <v>123</v>
      </c>
    </row>
    <row r="556" spans="1:27" ht="12">
      <c r="A556" s="10">
        <v>554</v>
      </c>
      <c r="B556" s="2" t="s">
        <v>38</v>
      </c>
      <c r="D556" s="2" t="s">
        <v>316</v>
      </c>
      <c r="E556" s="16">
        <v>2263602</v>
      </c>
      <c r="F556" s="16">
        <v>0</v>
      </c>
      <c r="G556" s="16">
        <v>188433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6">
        <v>2452035</v>
      </c>
    </row>
    <row r="557" spans="1:27" ht="12">
      <c r="A557" s="10">
        <v>555</v>
      </c>
      <c r="B557" s="2" t="s">
        <v>38</v>
      </c>
      <c r="D557" s="2" t="s">
        <v>317</v>
      </c>
      <c r="E557" s="16">
        <v>1948524</v>
      </c>
      <c r="F557" s="16">
        <v>0</v>
      </c>
      <c r="G557" s="16">
        <v>182152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6">
        <v>2130676</v>
      </c>
    </row>
    <row r="558" spans="1:27" ht="12">
      <c r="A558" s="10">
        <v>556</v>
      </c>
      <c r="B558" s="2" t="s">
        <v>40</v>
      </c>
      <c r="C558" s="24" t="s">
        <v>41</v>
      </c>
      <c r="D558" s="2" t="s">
        <v>315</v>
      </c>
      <c r="E558" s="16">
        <v>18</v>
      </c>
      <c r="F558" s="16">
        <v>0</v>
      </c>
      <c r="G558" s="16">
        <v>3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5</v>
      </c>
      <c r="W558" s="16">
        <v>0</v>
      </c>
      <c r="X558" s="16">
        <v>0</v>
      </c>
      <c r="Y558" s="16">
        <v>0</v>
      </c>
      <c r="Z558" s="16">
        <v>0</v>
      </c>
      <c r="AA558" s="6">
        <v>0</v>
      </c>
    </row>
    <row r="559" spans="1:27" ht="12">
      <c r="A559" s="10">
        <v>557</v>
      </c>
      <c r="B559" s="2" t="s">
        <v>40</v>
      </c>
      <c r="D559" s="2" t="s">
        <v>316</v>
      </c>
      <c r="E559" s="16">
        <v>350731</v>
      </c>
      <c r="F559" s="16">
        <v>0</v>
      </c>
      <c r="G559" s="16">
        <v>35625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139930</v>
      </c>
      <c r="W559" s="16">
        <v>0</v>
      </c>
      <c r="X559" s="16">
        <v>0</v>
      </c>
      <c r="Y559" s="16">
        <v>0</v>
      </c>
      <c r="Z559" s="16">
        <v>0</v>
      </c>
      <c r="AA559" s="6">
        <v>0</v>
      </c>
    </row>
    <row r="560" spans="1:27" ht="12">
      <c r="A560" s="10">
        <v>558</v>
      </c>
      <c r="B560" s="2" t="s">
        <v>40</v>
      </c>
      <c r="D560" s="2" t="s">
        <v>317</v>
      </c>
      <c r="E560" s="16">
        <v>235057</v>
      </c>
      <c r="F560" s="16">
        <v>0</v>
      </c>
      <c r="G560" s="16">
        <v>35625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139930</v>
      </c>
      <c r="W560" s="16">
        <v>0</v>
      </c>
      <c r="X560" s="16">
        <v>0</v>
      </c>
      <c r="Y560" s="16">
        <v>0</v>
      </c>
      <c r="Z560" s="16">
        <v>0</v>
      </c>
      <c r="AA560" s="6">
        <v>0</v>
      </c>
    </row>
    <row r="561" spans="1:27" ht="12">
      <c r="A561" s="10">
        <v>559</v>
      </c>
      <c r="B561" s="2" t="s">
        <v>42</v>
      </c>
      <c r="C561" s="3" t="s">
        <v>43</v>
      </c>
      <c r="D561" s="2" t="s">
        <v>315</v>
      </c>
      <c r="E561" s="16">
        <v>5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6">
        <v>5</v>
      </c>
    </row>
    <row r="562" spans="1:27" ht="12">
      <c r="A562" s="10">
        <v>560</v>
      </c>
      <c r="B562" s="2" t="s">
        <v>42</v>
      </c>
      <c r="D562" s="2" t="s">
        <v>316</v>
      </c>
      <c r="E562" s="16">
        <v>2771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6">
        <v>2771</v>
      </c>
    </row>
    <row r="563" spans="1:27" ht="12">
      <c r="A563" s="10">
        <v>561</v>
      </c>
      <c r="B563" s="2" t="s">
        <v>42</v>
      </c>
      <c r="D563" s="2" t="s">
        <v>317</v>
      </c>
      <c r="E563" s="16">
        <v>1742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6">
        <v>1742</v>
      </c>
    </row>
    <row r="564" spans="1:27" ht="12">
      <c r="A564" s="10">
        <v>562</v>
      </c>
      <c r="B564" s="2" t="s">
        <v>44</v>
      </c>
      <c r="C564" s="3" t="s">
        <v>45</v>
      </c>
      <c r="D564" s="2" t="s">
        <v>315</v>
      </c>
      <c r="E564" s="16">
        <v>38</v>
      </c>
      <c r="F564" s="16">
        <v>0</v>
      </c>
      <c r="G564" s="16">
        <v>6</v>
      </c>
      <c r="H564" s="16">
        <v>0</v>
      </c>
      <c r="I564" s="16">
        <v>5</v>
      </c>
      <c r="J564" s="16">
        <v>10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9</v>
      </c>
      <c r="R564" s="16">
        <v>0</v>
      </c>
      <c r="S564" s="16">
        <v>0</v>
      </c>
      <c r="T564" s="16">
        <v>0</v>
      </c>
      <c r="U564" s="16">
        <v>0</v>
      </c>
      <c r="V564" s="16">
        <v>1</v>
      </c>
      <c r="W564" s="16">
        <v>0</v>
      </c>
      <c r="X564" s="16">
        <v>0</v>
      </c>
      <c r="Y564" s="16">
        <v>0</v>
      </c>
      <c r="Z564" s="16">
        <v>5</v>
      </c>
      <c r="AA564" s="6">
        <v>74</v>
      </c>
    </row>
    <row r="565" spans="1:27" ht="12">
      <c r="A565" s="10">
        <v>563</v>
      </c>
      <c r="B565" s="2" t="s">
        <v>44</v>
      </c>
      <c r="D565" s="2" t="s">
        <v>316</v>
      </c>
      <c r="E565" s="16">
        <v>959600</v>
      </c>
      <c r="F565" s="16">
        <v>0</v>
      </c>
      <c r="G565" s="16">
        <v>534619</v>
      </c>
      <c r="H565" s="16">
        <v>0</v>
      </c>
      <c r="I565" s="16">
        <v>1280005</v>
      </c>
      <c r="J565" s="16">
        <v>1355005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132572</v>
      </c>
      <c r="R565" s="16">
        <v>0</v>
      </c>
      <c r="S565" s="16">
        <v>0</v>
      </c>
      <c r="T565" s="16">
        <v>0</v>
      </c>
      <c r="U565" s="16">
        <v>0</v>
      </c>
      <c r="V565" s="16">
        <v>10000</v>
      </c>
      <c r="W565" s="16">
        <v>0</v>
      </c>
      <c r="X565" s="16">
        <v>0</v>
      </c>
      <c r="Y565" s="16">
        <v>0</v>
      </c>
      <c r="Z565" s="16">
        <v>35685</v>
      </c>
      <c r="AA565" s="6">
        <v>4307486</v>
      </c>
    </row>
    <row r="566" spans="1:27" ht="12">
      <c r="A566" s="10">
        <v>564</v>
      </c>
      <c r="B566" s="2" t="s">
        <v>44</v>
      </c>
      <c r="D566" s="2" t="s">
        <v>317</v>
      </c>
      <c r="E566" s="16">
        <v>514168</v>
      </c>
      <c r="F566" s="16">
        <v>0</v>
      </c>
      <c r="G566" s="16">
        <v>529148</v>
      </c>
      <c r="H566" s="16">
        <v>0</v>
      </c>
      <c r="I566" s="16">
        <v>968217</v>
      </c>
      <c r="J566" s="16">
        <v>1354592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23728</v>
      </c>
      <c r="R566" s="16">
        <v>0</v>
      </c>
      <c r="S566" s="16">
        <v>0</v>
      </c>
      <c r="T566" s="16">
        <v>0</v>
      </c>
      <c r="U566" s="16">
        <v>0</v>
      </c>
      <c r="V566" s="16">
        <v>2728</v>
      </c>
      <c r="W566" s="16">
        <v>0</v>
      </c>
      <c r="X566" s="16">
        <v>0</v>
      </c>
      <c r="Y566" s="16">
        <v>0</v>
      </c>
      <c r="Z566" s="16">
        <v>0</v>
      </c>
      <c r="AA566" s="6">
        <v>3392581</v>
      </c>
    </row>
    <row r="567" spans="1:27" ht="12">
      <c r="A567" s="10">
        <v>565</v>
      </c>
      <c r="B567" s="2" t="s">
        <v>46</v>
      </c>
      <c r="C567" s="3" t="s">
        <v>47</v>
      </c>
      <c r="D567" s="2" t="s">
        <v>315</v>
      </c>
      <c r="E567" s="16">
        <v>24</v>
      </c>
      <c r="F567" s="16">
        <v>0</v>
      </c>
      <c r="G567" s="16">
        <v>3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1</v>
      </c>
      <c r="W567" s="16">
        <v>0</v>
      </c>
      <c r="X567" s="16">
        <v>0</v>
      </c>
      <c r="Y567" s="16">
        <v>0</v>
      </c>
      <c r="Z567" s="16">
        <v>0</v>
      </c>
      <c r="AA567" s="6">
        <v>28</v>
      </c>
    </row>
    <row r="568" spans="1:27" ht="12">
      <c r="A568" s="10">
        <v>566</v>
      </c>
      <c r="B568" s="2" t="s">
        <v>46</v>
      </c>
      <c r="D568" s="2" t="s">
        <v>316</v>
      </c>
      <c r="E568" s="16">
        <v>499772</v>
      </c>
      <c r="F568" s="16">
        <v>0</v>
      </c>
      <c r="G568" s="16">
        <v>12325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7540</v>
      </c>
      <c r="W568" s="16">
        <v>0</v>
      </c>
      <c r="X568" s="16">
        <v>0</v>
      </c>
      <c r="Y568" s="16">
        <v>0</v>
      </c>
      <c r="Z568" s="16">
        <v>0</v>
      </c>
      <c r="AA568" s="6">
        <v>519637</v>
      </c>
    </row>
    <row r="569" spans="1:27" ht="12">
      <c r="A569" s="10">
        <v>567</v>
      </c>
      <c r="B569" s="2" t="s">
        <v>46</v>
      </c>
      <c r="D569" s="2" t="s">
        <v>317</v>
      </c>
      <c r="E569" s="16">
        <v>499474</v>
      </c>
      <c r="F569" s="16">
        <v>0</v>
      </c>
      <c r="G569" s="16">
        <v>11775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7540</v>
      </c>
      <c r="W569" s="16">
        <v>0</v>
      </c>
      <c r="X569" s="16">
        <v>0</v>
      </c>
      <c r="Y569" s="16">
        <v>0</v>
      </c>
      <c r="Z569" s="16">
        <v>0</v>
      </c>
      <c r="AA569" s="6">
        <v>518789</v>
      </c>
    </row>
    <row r="570" spans="1:27" ht="12">
      <c r="A570" s="10">
        <v>568</v>
      </c>
      <c r="B570" s="2" t="s">
        <v>48</v>
      </c>
      <c r="C570" s="3" t="s">
        <v>49</v>
      </c>
      <c r="D570" s="2" t="s">
        <v>315</v>
      </c>
      <c r="E570" s="16">
        <v>22</v>
      </c>
      <c r="F570" s="16">
        <v>0</v>
      </c>
      <c r="G570" s="16">
        <v>2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1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6">
        <v>25</v>
      </c>
    </row>
    <row r="571" spans="1:27" ht="12">
      <c r="A571" s="10">
        <v>569</v>
      </c>
      <c r="B571" s="2" t="s">
        <v>48</v>
      </c>
      <c r="D571" s="2" t="s">
        <v>316</v>
      </c>
      <c r="E571" s="16">
        <v>742051</v>
      </c>
      <c r="F571" s="16">
        <v>0</v>
      </c>
      <c r="G571" s="16">
        <v>122181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28526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6">
        <v>892758</v>
      </c>
    </row>
    <row r="572" spans="1:27" ht="12">
      <c r="A572" s="10">
        <v>570</v>
      </c>
      <c r="B572" s="2" t="s">
        <v>48</v>
      </c>
      <c r="D572" s="2" t="s">
        <v>317</v>
      </c>
      <c r="E572" s="16">
        <v>655551</v>
      </c>
      <c r="F572" s="16">
        <v>0</v>
      </c>
      <c r="G572" s="16">
        <v>122181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28526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6">
        <v>806258</v>
      </c>
    </row>
    <row r="573" spans="1:27" s="13" customFormat="1" ht="12">
      <c r="A573" s="10">
        <v>571</v>
      </c>
      <c r="B573" s="2"/>
      <c r="C573" s="11" t="s">
        <v>50</v>
      </c>
      <c r="D573" s="12" t="s">
        <v>315</v>
      </c>
      <c r="E573" s="6">
        <v>146</v>
      </c>
      <c r="F573" s="6">
        <v>2</v>
      </c>
      <c r="G573" s="6">
        <v>7</v>
      </c>
      <c r="H573" s="6">
        <v>0</v>
      </c>
      <c r="I573" s="6">
        <v>2</v>
      </c>
      <c r="J573" s="6">
        <v>37</v>
      </c>
      <c r="K573" s="6">
        <v>1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1</v>
      </c>
      <c r="R573" s="6">
        <v>0</v>
      </c>
      <c r="S573" s="6">
        <v>0</v>
      </c>
      <c r="T573" s="6">
        <v>1</v>
      </c>
      <c r="U573" s="6">
        <v>1</v>
      </c>
      <c r="V573" s="6">
        <v>15</v>
      </c>
      <c r="W573" s="6">
        <v>0</v>
      </c>
      <c r="X573" s="6">
        <v>0</v>
      </c>
      <c r="Y573" s="6">
        <v>0</v>
      </c>
      <c r="Z573" s="6">
        <v>4</v>
      </c>
      <c r="AA573" s="6">
        <v>217</v>
      </c>
    </row>
    <row r="574" spans="1:27" s="13" customFormat="1" ht="12">
      <c r="A574" s="10">
        <v>572</v>
      </c>
      <c r="B574" s="12"/>
      <c r="C574" s="11"/>
      <c r="D574" s="12" t="s">
        <v>316</v>
      </c>
      <c r="E574" s="6">
        <v>1297070</v>
      </c>
      <c r="F574" s="6">
        <v>6964200</v>
      </c>
      <c r="G574" s="6">
        <v>4099582</v>
      </c>
      <c r="H574" s="6">
        <v>0</v>
      </c>
      <c r="I574" s="6">
        <v>3416096</v>
      </c>
      <c r="J574" s="6">
        <v>886739095</v>
      </c>
      <c r="K574" s="6">
        <v>10000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55500</v>
      </c>
      <c r="R574" s="6">
        <v>0</v>
      </c>
      <c r="S574" s="6">
        <v>0</v>
      </c>
      <c r="T574" s="6">
        <v>222000</v>
      </c>
      <c r="U574" s="6">
        <v>982383</v>
      </c>
      <c r="V574" s="6">
        <v>124800</v>
      </c>
      <c r="W574" s="6">
        <v>0</v>
      </c>
      <c r="X574" s="6">
        <v>0</v>
      </c>
      <c r="Y574" s="6">
        <v>0</v>
      </c>
      <c r="Z574" s="6">
        <v>22429602</v>
      </c>
      <c r="AA574" s="6">
        <v>926340328</v>
      </c>
    </row>
    <row r="575" spans="1:27" s="13" customFormat="1" ht="12">
      <c r="A575" s="10">
        <v>573</v>
      </c>
      <c r="B575" s="12"/>
      <c r="C575" s="11"/>
      <c r="D575" s="12" t="s">
        <v>317</v>
      </c>
      <c r="E575" s="6">
        <v>1291760</v>
      </c>
      <c r="F575" s="6">
        <v>2742877</v>
      </c>
      <c r="G575" s="6">
        <v>4922250</v>
      </c>
      <c r="H575" s="6">
        <v>0</v>
      </c>
      <c r="I575" s="6">
        <v>2872649</v>
      </c>
      <c r="J575" s="6">
        <v>17457193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55500</v>
      </c>
      <c r="R575" s="6">
        <v>0</v>
      </c>
      <c r="S575" s="6">
        <v>0</v>
      </c>
      <c r="T575" s="6">
        <v>222000</v>
      </c>
      <c r="U575" s="6">
        <v>0</v>
      </c>
      <c r="V575" s="6">
        <v>102681</v>
      </c>
      <c r="W575" s="6">
        <v>0</v>
      </c>
      <c r="X575" s="6">
        <v>0</v>
      </c>
      <c r="Y575" s="6">
        <v>0</v>
      </c>
      <c r="Z575" s="6">
        <v>2270102</v>
      </c>
      <c r="AA575" s="6">
        <v>31937012</v>
      </c>
    </row>
    <row r="576" spans="1:27" ht="12">
      <c r="A576" s="10">
        <v>574</v>
      </c>
      <c r="B576" s="2" t="s">
        <v>51</v>
      </c>
      <c r="C576" s="3" t="s">
        <v>52</v>
      </c>
      <c r="D576" s="2" t="s">
        <v>315</v>
      </c>
      <c r="E576" s="16">
        <v>2</v>
      </c>
      <c r="F576" s="16">
        <v>1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1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6">
        <v>4</v>
      </c>
    </row>
    <row r="577" spans="1:27" ht="12">
      <c r="A577" s="10">
        <v>575</v>
      </c>
      <c r="B577" s="2" t="s">
        <v>51</v>
      </c>
      <c r="D577" s="2" t="s">
        <v>316</v>
      </c>
      <c r="E577" s="16">
        <v>28709</v>
      </c>
      <c r="F577" s="16">
        <v>222000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222000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6">
        <v>472709</v>
      </c>
    </row>
    <row r="578" spans="1:27" ht="12">
      <c r="A578" s="10">
        <v>576</v>
      </c>
      <c r="B578" s="2" t="s">
        <v>51</v>
      </c>
      <c r="D578" s="2" t="s">
        <v>317</v>
      </c>
      <c r="E578" s="16">
        <v>28709</v>
      </c>
      <c r="F578" s="16">
        <v>162000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222000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6">
        <v>412709</v>
      </c>
    </row>
    <row r="579" spans="1:27" ht="12">
      <c r="A579" s="10">
        <v>577</v>
      </c>
      <c r="B579" s="2" t="s">
        <v>53</v>
      </c>
      <c r="C579" s="3" t="s">
        <v>54</v>
      </c>
      <c r="D579" s="2" t="s">
        <v>315</v>
      </c>
      <c r="E579" s="16">
        <v>86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9</v>
      </c>
      <c r="W579" s="16">
        <v>0</v>
      </c>
      <c r="X579" s="16">
        <v>0</v>
      </c>
      <c r="Y579" s="16">
        <v>0</v>
      </c>
      <c r="Z579" s="16">
        <v>0</v>
      </c>
      <c r="AA579" s="6">
        <v>95</v>
      </c>
    </row>
    <row r="580" spans="1:27" ht="12">
      <c r="A580" s="10">
        <v>578</v>
      </c>
      <c r="B580" s="2" t="s">
        <v>53</v>
      </c>
      <c r="D580" s="2" t="s">
        <v>316</v>
      </c>
      <c r="E580" s="16">
        <v>84042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66161</v>
      </c>
      <c r="W580" s="16">
        <v>0</v>
      </c>
      <c r="X580" s="16">
        <v>0</v>
      </c>
      <c r="Y580" s="16">
        <v>0</v>
      </c>
      <c r="Z580" s="16">
        <v>0</v>
      </c>
      <c r="AA580" s="6">
        <v>150203</v>
      </c>
    </row>
    <row r="581" spans="1:27" ht="12">
      <c r="A581" s="10">
        <v>579</v>
      </c>
      <c r="B581" s="2" t="s">
        <v>53</v>
      </c>
      <c r="D581" s="2" t="s">
        <v>317</v>
      </c>
      <c r="E581" s="16">
        <v>80732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44042</v>
      </c>
      <c r="W581" s="16">
        <v>0</v>
      </c>
      <c r="X581" s="16">
        <v>0</v>
      </c>
      <c r="Y581" s="16">
        <v>0</v>
      </c>
      <c r="Z581" s="16">
        <v>0</v>
      </c>
      <c r="AA581" s="6">
        <v>124774</v>
      </c>
    </row>
    <row r="582" spans="1:27" ht="12">
      <c r="A582" s="10">
        <v>580</v>
      </c>
      <c r="B582" s="2" t="s">
        <v>55</v>
      </c>
      <c r="C582" s="3" t="s">
        <v>56</v>
      </c>
      <c r="D582" s="2" t="s">
        <v>315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6">
        <v>0</v>
      </c>
    </row>
    <row r="583" spans="1:27" ht="12">
      <c r="A583" s="10">
        <v>581</v>
      </c>
      <c r="B583" s="2" t="s">
        <v>55</v>
      </c>
      <c r="D583" s="2" t="s">
        <v>316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6">
        <v>0</v>
      </c>
    </row>
    <row r="584" spans="1:27" ht="12">
      <c r="A584" s="10">
        <v>582</v>
      </c>
      <c r="B584" s="2" t="s">
        <v>55</v>
      </c>
      <c r="D584" s="2" t="s">
        <v>317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6">
        <v>0</v>
      </c>
    </row>
    <row r="585" spans="1:27" ht="12">
      <c r="A585" s="10">
        <v>583</v>
      </c>
      <c r="B585" s="2" t="s">
        <v>57</v>
      </c>
      <c r="C585" s="3" t="s">
        <v>58</v>
      </c>
      <c r="D585" s="2" t="s">
        <v>315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6">
        <v>0</v>
      </c>
    </row>
    <row r="586" spans="1:27" ht="12">
      <c r="A586" s="10">
        <v>584</v>
      </c>
      <c r="B586" s="2" t="s">
        <v>57</v>
      </c>
      <c r="D586" s="2" t="s">
        <v>316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6">
        <v>0</v>
      </c>
    </row>
    <row r="587" spans="1:27" ht="12">
      <c r="A587" s="10">
        <v>585</v>
      </c>
      <c r="B587" s="2" t="s">
        <v>57</v>
      </c>
      <c r="D587" s="2" t="s">
        <v>317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6">
        <v>0</v>
      </c>
    </row>
    <row r="588" spans="1:27" ht="12">
      <c r="A588" s="10">
        <v>586</v>
      </c>
      <c r="B588" s="2" t="s">
        <v>59</v>
      </c>
      <c r="C588" s="3" t="s">
        <v>60</v>
      </c>
      <c r="D588" s="2" t="s">
        <v>315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2</v>
      </c>
      <c r="K588" s="16">
        <v>1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5</v>
      </c>
      <c r="W588" s="16">
        <v>0</v>
      </c>
      <c r="X588" s="16">
        <v>0</v>
      </c>
      <c r="Y588" s="16">
        <v>0</v>
      </c>
      <c r="Z588" s="16">
        <v>0</v>
      </c>
      <c r="AA588" s="6">
        <v>8</v>
      </c>
    </row>
    <row r="589" spans="1:27" ht="12">
      <c r="A589" s="10">
        <v>587</v>
      </c>
      <c r="B589" s="2" t="s">
        <v>59</v>
      </c>
      <c r="D589" s="2" t="s">
        <v>316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520200</v>
      </c>
      <c r="K589" s="16">
        <v>10000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23351</v>
      </c>
      <c r="W589" s="16">
        <v>0</v>
      </c>
      <c r="X589" s="16">
        <v>0</v>
      </c>
      <c r="Y589" s="16">
        <v>0</v>
      </c>
      <c r="Z589" s="16">
        <v>0</v>
      </c>
      <c r="AA589" s="6">
        <v>553551</v>
      </c>
    </row>
    <row r="590" spans="1:27" ht="12">
      <c r="A590" s="10">
        <v>588</v>
      </c>
      <c r="B590" s="2" t="s">
        <v>59</v>
      </c>
      <c r="D590" s="2" t="s">
        <v>317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435600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23351</v>
      </c>
      <c r="W590" s="16">
        <v>0</v>
      </c>
      <c r="X590" s="16">
        <v>0</v>
      </c>
      <c r="Y590" s="16">
        <v>0</v>
      </c>
      <c r="Z590" s="16">
        <v>0</v>
      </c>
      <c r="AA590" s="6">
        <v>458951</v>
      </c>
    </row>
    <row r="591" spans="1:27" ht="12">
      <c r="A591" s="10">
        <v>589</v>
      </c>
      <c r="B591" s="2" t="s">
        <v>61</v>
      </c>
      <c r="C591" s="3" t="s">
        <v>62</v>
      </c>
      <c r="D591" s="2" t="s">
        <v>315</v>
      </c>
      <c r="E591" s="16">
        <v>10</v>
      </c>
      <c r="F591" s="16">
        <v>0</v>
      </c>
      <c r="G591" s="16">
        <v>1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>
        <v>0</v>
      </c>
      <c r="Z591" s="16">
        <v>0</v>
      </c>
      <c r="AA591" s="6">
        <v>11</v>
      </c>
    </row>
    <row r="592" spans="1:27" ht="12">
      <c r="A592" s="10">
        <v>590</v>
      </c>
      <c r="B592" s="2" t="s">
        <v>61</v>
      </c>
      <c r="D592" s="2" t="s">
        <v>316</v>
      </c>
      <c r="E592" s="16">
        <v>165429</v>
      </c>
      <c r="F592" s="16">
        <v>0</v>
      </c>
      <c r="G592" s="16">
        <v>6632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6">
        <v>172061</v>
      </c>
    </row>
    <row r="593" spans="1:27" ht="12">
      <c r="A593" s="10">
        <v>591</v>
      </c>
      <c r="B593" s="2" t="s">
        <v>61</v>
      </c>
      <c r="D593" s="2" t="s">
        <v>317</v>
      </c>
      <c r="E593" s="16">
        <v>165429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6">
        <v>165429</v>
      </c>
    </row>
    <row r="594" spans="1:27" ht="12">
      <c r="A594" s="10">
        <v>592</v>
      </c>
      <c r="B594" s="2" t="s">
        <v>63</v>
      </c>
      <c r="C594" s="3" t="s">
        <v>64</v>
      </c>
      <c r="D594" s="2" t="s">
        <v>315</v>
      </c>
      <c r="E594" s="16">
        <v>11</v>
      </c>
      <c r="F594" s="16">
        <v>0</v>
      </c>
      <c r="G594" s="16">
        <v>0</v>
      </c>
      <c r="H594" s="16">
        <v>0</v>
      </c>
      <c r="I594" s="16">
        <v>0</v>
      </c>
      <c r="J594" s="16">
        <v>7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1</v>
      </c>
      <c r="V594" s="16">
        <v>0</v>
      </c>
      <c r="W594" s="16">
        <v>0</v>
      </c>
      <c r="X594" s="16">
        <v>0</v>
      </c>
      <c r="Y594" s="16">
        <v>0</v>
      </c>
      <c r="Z594" s="16">
        <v>3</v>
      </c>
      <c r="AA594" s="6">
        <v>22</v>
      </c>
    </row>
    <row r="595" spans="1:27" ht="12">
      <c r="A595" s="10">
        <v>593</v>
      </c>
      <c r="B595" s="2" t="s">
        <v>63</v>
      </c>
      <c r="D595" s="2" t="s">
        <v>316</v>
      </c>
      <c r="E595" s="16">
        <v>187213</v>
      </c>
      <c r="F595" s="16">
        <v>0</v>
      </c>
      <c r="G595" s="16">
        <v>0</v>
      </c>
      <c r="H595" s="16">
        <v>0</v>
      </c>
      <c r="I595" s="16">
        <v>0</v>
      </c>
      <c r="J595" s="16">
        <v>425670814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982383</v>
      </c>
      <c r="V595" s="16">
        <v>0</v>
      </c>
      <c r="W595" s="16">
        <v>0</v>
      </c>
      <c r="X595" s="16">
        <v>0</v>
      </c>
      <c r="Y595" s="16">
        <v>0</v>
      </c>
      <c r="Z595" s="16">
        <v>22420102</v>
      </c>
      <c r="AA595" s="6">
        <v>449260512</v>
      </c>
    </row>
    <row r="596" spans="1:27" ht="12">
      <c r="A596" s="10">
        <v>594</v>
      </c>
      <c r="B596" s="2" t="s">
        <v>63</v>
      </c>
      <c r="D596" s="2" t="s">
        <v>317</v>
      </c>
      <c r="E596" s="16">
        <v>187213</v>
      </c>
      <c r="F596" s="16">
        <v>0</v>
      </c>
      <c r="G596" s="16">
        <v>0</v>
      </c>
      <c r="H596" s="16">
        <v>0</v>
      </c>
      <c r="I596" s="16">
        <v>0</v>
      </c>
      <c r="J596" s="16">
        <v>1231752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2270102</v>
      </c>
      <c r="AA596" s="6">
        <v>3689067</v>
      </c>
    </row>
    <row r="597" spans="1:27" ht="12">
      <c r="A597" s="10">
        <v>595</v>
      </c>
      <c r="B597" s="2" t="s">
        <v>65</v>
      </c>
      <c r="C597" s="3" t="s">
        <v>66</v>
      </c>
      <c r="D597" s="2" t="s">
        <v>315</v>
      </c>
      <c r="E597" s="16">
        <v>3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6">
        <v>3</v>
      </c>
    </row>
    <row r="598" spans="1:27" ht="12">
      <c r="A598" s="10">
        <v>596</v>
      </c>
      <c r="B598" s="2" t="s">
        <v>65</v>
      </c>
      <c r="D598" s="2" t="s">
        <v>316</v>
      </c>
      <c r="E598" s="16">
        <v>11262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6">
        <v>11262</v>
      </c>
    </row>
    <row r="599" spans="1:27" ht="12">
      <c r="A599" s="10">
        <v>597</v>
      </c>
      <c r="B599" s="2" t="s">
        <v>65</v>
      </c>
      <c r="D599" s="2" t="s">
        <v>317</v>
      </c>
      <c r="E599" s="16">
        <v>11262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6">
        <v>11262</v>
      </c>
    </row>
    <row r="600" spans="1:27" ht="12">
      <c r="A600" s="10">
        <v>598</v>
      </c>
      <c r="B600" s="2" t="s">
        <v>67</v>
      </c>
      <c r="C600" s="3" t="s">
        <v>68</v>
      </c>
      <c r="D600" s="2" t="s">
        <v>315</v>
      </c>
      <c r="E600" s="16">
        <v>22</v>
      </c>
      <c r="F600" s="16">
        <v>0</v>
      </c>
      <c r="G600" s="16">
        <v>2</v>
      </c>
      <c r="H600" s="16">
        <v>0</v>
      </c>
      <c r="I600" s="16">
        <v>1</v>
      </c>
      <c r="J600" s="16">
        <v>17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6">
        <v>42</v>
      </c>
    </row>
    <row r="601" spans="1:27" ht="12">
      <c r="A601" s="10">
        <v>599</v>
      </c>
      <c r="B601" s="2" t="s">
        <v>67</v>
      </c>
      <c r="D601" s="2" t="s">
        <v>316</v>
      </c>
      <c r="E601" s="16">
        <v>460680</v>
      </c>
      <c r="F601" s="16">
        <v>0</v>
      </c>
      <c r="G601" s="16">
        <v>533800</v>
      </c>
      <c r="H601" s="16">
        <v>0</v>
      </c>
      <c r="I601" s="16">
        <v>1505500</v>
      </c>
      <c r="J601" s="16">
        <v>9411573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6">
        <v>11911553</v>
      </c>
    </row>
    <row r="602" spans="1:27" ht="12">
      <c r="A602" s="10">
        <v>600</v>
      </c>
      <c r="B602" s="2" t="s">
        <v>67</v>
      </c>
      <c r="D602" s="2" t="s">
        <v>317</v>
      </c>
      <c r="E602" s="16">
        <v>460680</v>
      </c>
      <c r="F602" s="16">
        <v>0</v>
      </c>
      <c r="G602" s="16">
        <v>1363100</v>
      </c>
      <c r="H602" s="16">
        <v>0</v>
      </c>
      <c r="I602" s="16">
        <v>1505500</v>
      </c>
      <c r="J602" s="16">
        <v>7718417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6">
        <v>11047697</v>
      </c>
    </row>
    <row r="603" spans="1:27" ht="12.75" customHeight="1">
      <c r="A603" s="10">
        <v>601</v>
      </c>
      <c r="B603" s="2" t="s">
        <v>69</v>
      </c>
      <c r="C603" s="3" t="s">
        <v>70</v>
      </c>
      <c r="D603" s="2" t="s">
        <v>315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6">
        <v>0</v>
      </c>
    </row>
    <row r="604" spans="1:27" ht="12">
      <c r="A604" s="10">
        <v>602</v>
      </c>
      <c r="B604" s="2" t="s">
        <v>69</v>
      </c>
      <c r="D604" s="2" t="s">
        <v>316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6">
        <v>0</v>
      </c>
    </row>
    <row r="605" spans="1:27" ht="12">
      <c r="A605" s="10">
        <v>603</v>
      </c>
      <c r="B605" s="2" t="s">
        <v>69</v>
      </c>
      <c r="D605" s="2" t="s">
        <v>317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6">
        <v>0</v>
      </c>
    </row>
    <row r="606" spans="1:27" ht="12">
      <c r="A606" s="10">
        <v>604</v>
      </c>
      <c r="B606" s="2" t="s">
        <v>71</v>
      </c>
      <c r="C606" s="3" t="s">
        <v>72</v>
      </c>
      <c r="D606" s="2" t="s">
        <v>315</v>
      </c>
      <c r="E606" s="16">
        <v>3</v>
      </c>
      <c r="F606" s="16">
        <v>0</v>
      </c>
      <c r="G606" s="16">
        <v>3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6">
        <v>6</v>
      </c>
    </row>
    <row r="607" spans="1:27" ht="12">
      <c r="A607" s="10">
        <v>605</v>
      </c>
      <c r="B607" s="2" t="s">
        <v>71</v>
      </c>
      <c r="D607" s="2" t="s">
        <v>316</v>
      </c>
      <c r="E607" s="16">
        <v>159699</v>
      </c>
      <c r="F607" s="16">
        <v>0</v>
      </c>
      <c r="G607" s="16">
        <v>59150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6">
        <v>218849</v>
      </c>
    </row>
    <row r="608" spans="1:27" ht="12">
      <c r="A608" s="10">
        <v>606</v>
      </c>
      <c r="B608" s="2" t="s">
        <v>71</v>
      </c>
      <c r="D608" s="2" t="s">
        <v>317</v>
      </c>
      <c r="E608" s="16">
        <v>159699</v>
      </c>
      <c r="F608" s="16">
        <v>0</v>
      </c>
      <c r="G608" s="16">
        <v>59150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6">
        <v>218849</v>
      </c>
    </row>
    <row r="609" spans="1:27" ht="12">
      <c r="A609" s="10">
        <v>607</v>
      </c>
      <c r="B609" s="2" t="s">
        <v>73</v>
      </c>
      <c r="C609" s="3" t="s">
        <v>74</v>
      </c>
      <c r="D609" s="2" t="s">
        <v>315</v>
      </c>
      <c r="E609" s="16">
        <v>3</v>
      </c>
      <c r="F609" s="16">
        <v>1</v>
      </c>
      <c r="G609" s="16">
        <v>0</v>
      </c>
      <c r="H609" s="16">
        <v>0</v>
      </c>
      <c r="I609" s="16">
        <v>1</v>
      </c>
      <c r="J609" s="16">
        <v>2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1</v>
      </c>
      <c r="R609" s="16">
        <v>0</v>
      </c>
      <c r="S609" s="16">
        <v>0</v>
      </c>
      <c r="T609" s="16">
        <v>0</v>
      </c>
      <c r="U609" s="16">
        <v>0</v>
      </c>
      <c r="V609" s="16">
        <v>1</v>
      </c>
      <c r="W609" s="16">
        <v>0</v>
      </c>
      <c r="X609" s="16">
        <v>0</v>
      </c>
      <c r="Y609" s="16">
        <v>0</v>
      </c>
      <c r="Z609" s="16">
        <v>0</v>
      </c>
      <c r="AA609" s="6">
        <v>9</v>
      </c>
    </row>
    <row r="610" spans="1:27" ht="12">
      <c r="A610" s="10">
        <v>608</v>
      </c>
      <c r="B610" s="2" t="s">
        <v>73</v>
      </c>
      <c r="D610" s="2" t="s">
        <v>316</v>
      </c>
      <c r="E610" s="16">
        <v>123640</v>
      </c>
      <c r="F610" s="16">
        <v>6742200</v>
      </c>
      <c r="G610" s="16">
        <v>0</v>
      </c>
      <c r="H610" s="16">
        <v>0</v>
      </c>
      <c r="I610" s="16">
        <v>1910596</v>
      </c>
      <c r="J610" s="16">
        <v>433000000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55500</v>
      </c>
      <c r="R610" s="16">
        <v>0</v>
      </c>
      <c r="S610" s="16">
        <v>0</v>
      </c>
      <c r="T610" s="16">
        <v>0</v>
      </c>
      <c r="U610" s="16">
        <v>0</v>
      </c>
      <c r="V610" s="16">
        <v>35288</v>
      </c>
      <c r="W610" s="16">
        <v>0</v>
      </c>
      <c r="X610" s="16">
        <v>0</v>
      </c>
      <c r="Y610" s="16">
        <v>0</v>
      </c>
      <c r="Z610" s="16">
        <v>0</v>
      </c>
      <c r="AA610" s="6">
        <v>441867224</v>
      </c>
    </row>
    <row r="611" spans="1:27" ht="12">
      <c r="A611" s="10">
        <v>609</v>
      </c>
      <c r="B611" s="2" t="s">
        <v>73</v>
      </c>
      <c r="D611" s="2" t="s">
        <v>317</v>
      </c>
      <c r="E611" s="16">
        <v>123640</v>
      </c>
      <c r="F611" s="16">
        <v>2580877</v>
      </c>
      <c r="G611" s="16">
        <v>0</v>
      </c>
      <c r="H611" s="16">
        <v>0</v>
      </c>
      <c r="I611" s="16">
        <v>1367149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55500</v>
      </c>
      <c r="R611" s="16">
        <v>0</v>
      </c>
      <c r="S611" s="16">
        <v>0</v>
      </c>
      <c r="T611" s="16">
        <v>0</v>
      </c>
      <c r="U611" s="16">
        <v>0</v>
      </c>
      <c r="V611" s="16">
        <v>35288</v>
      </c>
      <c r="W611" s="16">
        <v>0</v>
      </c>
      <c r="X611" s="16">
        <v>0</v>
      </c>
      <c r="Y611" s="16">
        <v>0</v>
      </c>
      <c r="Z611" s="16">
        <v>0</v>
      </c>
      <c r="AA611" s="6">
        <v>4162454</v>
      </c>
    </row>
    <row r="612" spans="1:27" ht="12">
      <c r="A612" s="10">
        <v>610</v>
      </c>
      <c r="B612" s="2" t="s">
        <v>75</v>
      </c>
      <c r="C612" s="3" t="s">
        <v>76</v>
      </c>
      <c r="D612" s="2" t="s">
        <v>315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6">
        <v>0</v>
      </c>
    </row>
    <row r="613" spans="1:27" ht="12">
      <c r="A613" s="10">
        <v>611</v>
      </c>
      <c r="B613" s="2" t="s">
        <v>75</v>
      </c>
      <c r="D613" s="2" t="s">
        <v>316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6">
        <v>0</v>
      </c>
    </row>
    <row r="614" spans="1:27" ht="12">
      <c r="A614" s="10">
        <v>612</v>
      </c>
      <c r="B614" s="2" t="s">
        <v>75</v>
      </c>
      <c r="D614" s="2" t="s">
        <v>317</v>
      </c>
      <c r="E614" s="16">
        <v>0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6">
        <v>0</v>
      </c>
    </row>
    <row r="615" spans="1:27" ht="12">
      <c r="A615" s="10">
        <v>613</v>
      </c>
      <c r="B615" s="2" t="s">
        <v>77</v>
      </c>
      <c r="C615" s="3" t="s">
        <v>78</v>
      </c>
      <c r="D615" s="2" t="s">
        <v>315</v>
      </c>
      <c r="E615" s="16">
        <v>6</v>
      </c>
      <c r="F615" s="16">
        <v>0</v>
      </c>
      <c r="G615" s="16">
        <v>1</v>
      </c>
      <c r="H615" s="16">
        <v>0</v>
      </c>
      <c r="I615" s="16">
        <v>0</v>
      </c>
      <c r="J615" s="16">
        <v>9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1</v>
      </c>
      <c r="AA615" s="6">
        <v>17</v>
      </c>
    </row>
    <row r="616" spans="1:27" ht="12">
      <c r="A616" s="10">
        <v>614</v>
      </c>
      <c r="B616" s="2" t="s">
        <v>77</v>
      </c>
      <c r="D616" s="2" t="s">
        <v>316</v>
      </c>
      <c r="E616" s="16">
        <v>76396</v>
      </c>
      <c r="F616" s="16">
        <v>0</v>
      </c>
      <c r="G616" s="16">
        <v>3500000</v>
      </c>
      <c r="H616" s="16">
        <v>0</v>
      </c>
      <c r="I616" s="16">
        <v>0</v>
      </c>
      <c r="J616" s="16">
        <v>18136508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9500</v>
      </c>
      <c r="AA616" s="6">
        <v>21722404</v>
      </c>
    </row>
    <row r="617" spans="1:27" ht="12">
      <c r="A617" s="10">
        <v>615</v>
      </c>
      <c r="B617" s="2" t="s">
        <v>77</v>
      </c>
      <c r="D617" s="2" t="s">
        <v>317</v>
      </c>
      <c r="E617" s="16">
        <v>74396</v>
      </c>
      <c r="F617" s="16">
        <v>0</v>
      </c>
      <c r="G617" s="16">
        <v>3500000</v>
      </c>
      <c r="H617" s="16">
        <v>0</v>
      </c>
      <c r="I617" s="16">
        <v>0</v>
      </c>
      <c r="J617" s="16">
        <v>8071424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6">
        <v>11645820</v>
      </c>
    </row>
    <row r="618" spans="1:27" ht="12">
      <c r="A618" s="10">
        <v>616</v>
      </c>
      <c r="B618" s="2" t="s">
        <v>79</v>
      </c>
      <c r="C618" s="3" t="s">
        <v>80</v>
      </c>
      <c r="D618" s="2" t="s">
        <v>315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6">
        <v>0</v>
      </c>
    </row>
    <row r="619" spans="1:27" ht="12">
      <c r="A619" s="10">
        <v>617</v>
      </c>
      <c r="B619" s="2" t="s">
        <v>79</v>
      </c>
      <c r="D619" s="2" t="s">
        <v>316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6">
        <v>0</v>
      </c>
    </row>
    <row r="620" spans="1:27" ht="12">
      <c r="A620" s="10">
        <v>618</v>
      </c>
      <c r="B620" s="2" t="s">
        <v>79</v>
      </c>
      <c r="D620" s="2" t="s">
        <v>317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6">
        <v>0</v>
      </c>
    </row>
    <row r="621" spans="1:27" s="13" customFormat="1" ht="12">
      <c r="A621" s="10">
        <v>619</v>
      </c>
      <c r="B621" s="2"/>
      <c r="C621" s="11" t="s">
        <v>81</v>
      </c>
      <c r="D621" s="12" t="s">
        <v>315</v>
      </c>
      <c r="E621" s="6">
        <v>40</v>
      </c>
      <c r="F621" s="6">
        <v>1</v>
      </c>
      <c r="G621" s="6">
        <v>1</v>
      </c>
      <c r="H621" s="6">
        <v>2</v>
      </c>
      <c r="I621" s="6">
        <v>4</v>
      </c>
      <c r="J621" s="6">
        <v>4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45</v>
      </c>
      <c r="W621" s="6">
        <v>0</v>
      </c>
      <c r="X621" s="6">
        <v>0</v>
      </c>
      <c r="Y621" s="6">
        <v>0</v>
      </c>
      <c r="Z621" s="6">
        <v>1</v>
      </c>
      <c r="AA621" s="6">
        <v>98</v>
      </c>
    </row>
    <row r="622" spans="1:27" s="13" customFormat="1" ht="12">
      <c r="A622" s="10">
        <v>620</v>
      </c>
      <c r="B622" s="12"/>
      <c r="C622" s="11"/>
      <c r="D622" s="12" t="s">
        <v>316</v>
      </c>
      <c r="E622" s="6">
        <v>643820</v>
      </c>
      <c r="F622" s="6">
        <v>3990</v>
      </c>
      <c r="G622" s="6">
        <v>1196670</v>
      </c>
      <c r="H622" s="6">
        <v>1395804</v>
      </c>
      <c r="I622" s="6">
        <v>459678</v>
      </c>
      <c r="J622" s="6">
        <v>2131000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665996</v>
      </c>
      <c r="W622" s="6">
        <v>0</v>
      </c>
      <c r="X622" s="6">
        <v>0</v>
      </c>
      <c r="Y622" s="6">
        <v>0</v>
      </c>
      <c r="Z622" s="6">
        <v>10000</v>
      </c>
      <c r="AA622" s="6">
        <v>6506958</v>
      </c>
    </row>
    <row r="623" spans="1:27" s="13" customFormat="1" ht="12">
      <c r="A623" s="10">
        <v>621</v>
      </c>
      <c r="B623" s="12"/>
      <c r="C623" s="11"/>
      <c r="D623" s="12" t="s">
        <v>317</v>
      </c>
      <c r="E623" s="6">
        <v>552617</v>
      </c>
      <c r="F623" s="6">
        <v>7980</v>
      </c>
      <c r="G623" s="6">
        <v>1037114</v>
      </c>
      <c r="H623" s="6">
        <v>934751</v>
      </c>
      <c r="I623" s="6">
        <v>390410</v>
      </c>
      <c r="J623" s="6">
        <v>2131000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645942</v>
      </c>
      <c r="W623" s="6">
        <v>0</v>
      </c>
      <c r="X623" s="6">
        <v>0</v>
      </c>
      <c r="Y623" s="6">
        <v>0</v>
      </c>
      <c r="Z623" s="6">
        <v>0</v>
      </c>
      <c r="AA623" s="6">
        <v>5699814</v>
      </c>
    </row>
    <row r="624" spans="1:27" ht="12">
      <c r="A624" s="10">
        <v>622</v>
      </c>
      <c r="B624" s="2" t="s">
        <v>82</v>
      </c>
      <c r="C624" s="3" t="s">
        <v>83</v>
      </c>
      <c r="D624" s="2" t="s">
        <v>315</v>
      </c>
      <c r="E624" s="16">
        <v>28</v>
      </c>
      <c r="F624" s="16">
        <v>1</v>
      </c>
      <c r="G624" s="16">
        <v>0</v>
      </c>
      <c r="H624" s="16">
        <v>2</v>
      </c>
      <c r="I624" s="16">
        <v>4</v>
      </c>
      <c r="J624" s="16">
        <v>4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45</v>
      </c>
      <c r="W624" s="16">
        <v>0</v>
      </c>
      <c r="X624" s="16">
        <v>0</v>
      </c>
      <c r="Y624" s="16">
        <v>0</v>
      </c>
      <c r="Z624" s="16">
        <v>1</v>
      </c>
      <c r="AA624" s="6">
        <v>85</v>
      </c>
    </row>
    <row r="625" spans="1:27" ht="12">
      <c r="A625" s="10">
        <v>623</v>
      </c>
      <c r="B625" s="2" t="s">
        <v>82</v>
      </c>
      <c r="D625" s="2" t="s">
        <v>316</v>
      </c>
      <c r="E625" s="16">
        <v>533686</v>
      </c>
      <c r="F625" s="16">
        <v>3990</v>
      </c>
      <c r="G625" s="16">
        <v>0</v>
      </c>
      <c r="H625" s="16">
        <v>1395804</v>
      </c>
      <c r="I625" s="16">
        <v>459678</v>
      </c>
      <c r="J625" s="16">
        <v>2131000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665996</v>
      </c>
      <c r="W625" s="16">
        <v>0</v>
      </c>
      <c r="X625" s="16">
        <v>0</v>
      </c>
      <c r="Y625" s="16">
        <v>0</v>
      </c>
      <c r="Z625" s="16">
        <v>10000</v>
      </c>
      <c r="AA625" s="6">
        <v>5200154</v>
      </c>
    </row>
    <row r="626" spans="1:27" ht="12">
      <c r="A626" s="10">
        <v>624</v>
      </c>
      <c r="B626" s="2" t="s">
        <v>82</v>
      </c>
      <c r="D626" s="2" t="s">
        <v>317</v>
      </c>
      <c r="E626" s="16">
        <v>506763</v>
      </c>
      <c r="F626" s="16">
        <v>7980</v>
      </c>
      <c r="G626" s="16">
        <v>0</v>
      </c>
      <c r="H626" s="16">
        <v>934751</v>
      </c>
      <c r="I626" s="16">
        <v>390410</v>
      </c>
      <c r="J626" s="16">
        <v>2131000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645942</v>
      </c>
      <c r="W626" s="16">
        <v>0</v>
      </c>
      <c r="X626" s="16">
        <v>0</v>
      </c>
      <c r="Y626" s="16">
        <v>0</v>
      </c>
      <c r="Z626" s="16">
        <v>0</v>
      </c>
      <c r="AA626" s="6">
        <v>4616846</v>
      </c>
    </row>
    <row r="627" spans="1:27" ht="12">
      <c r="A627" s="10">
        <v>625</v>
      </c>
      <c r="B627" s="2" t="s">
        <v>84</v>
      </c>
      <c r="C627" s="3" t="s">
        <v>85</v>
      </c>
      <c r="D627" s="2" t="s">
        <v>315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6">
        <v>0</v>
      </c>
    </row>
    <row r="628" spans="1:27" ht="12">
      <c r="A628" s="10">
        <v>626</v>
      </c>
      <c r="B628" s="2" t="s">
        <v>84</v>
      </c>
      <c r="D628" s="2" t="s">
        <v>316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6">
        <v>0</v>
      </c>
    </row>
    <row r="629" spans="1:27" ht="12">
      <c r="A629" s="10">
        <v>627</v>
      </c>
      <c r="B629" s="2" t="s">
        <v>84</v>
      </c>
      <c r="D629" s="2" t="s">
        <v>317</v>
      </c>
      <c r="E629" s="16">
        <v>0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6">
        <v>0</v>
      </c>
    </row>
    <row r="630" spans="1:27" ht="12">
      <c r="A630" s="10">
        <v>628</v>
      </c>
      <c r="B630" s="2" t="s">
        <v>86</v>
      </c>
      <c r="C630" s="3" t="s">
        <v>87</v>
      </c>
      <c r="D630" s="2" t="s">
        <v>315</v>
      </c>
      <c r="E630" s="16">
        <v>0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6">
        <v>0</v>
      </c>
    </row>
    <row r="631" spans="1:27" ht="12">
      <c r="A631" s="10">
        <v>629</v>
      </c>
      <c r="B631" s="2" t="s">
        <v>86</v>
      </c>
      <c r="D631" s="2" t="s">
        <v>316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6">
        <v>0</v>
      </c>
    </row>
    <row r="632" spans="1:27" ht="12">
      <c r="A632" s="10">
        <v>630</v>
      </c>
      <c r="B632" s="2" t="s">
        <v>86</v>
      </c>
      <c r="D632" s="2" t="s">
        <v>317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6">
        <v>0</v>
      </c>
    </row>
    <row r="633" spans="1:27" ht="12">
      <c r="A633" s="10">
        <v>631</v>
      </c>
      <c r="B633" s="2" t="s">
        <v>88</v>
      </c>
      <c r="C633" s="3" t="s">
        <v>89</v>
      </c>
      <c r="D633" s="2" t="s">
        <v>315</v>
      </c>
      <c r="E633" s="16">
        <v>0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6">
        <v>0</v>
      </c>
    </row>
    <row r="634" spans="1:27" ht="12">
      <c r="A634" s="10">
        <v>632</v>
      </c>
      <c r="B634" s="2" t="s">
        <v>88</v>
      </c>
      <c r="D634" s="2" t="s">
        <v>316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6">
        <v>0</v>
      </c>
    </row>
    <row r="635" spans="1:27" ht="12">
      <c r="A635" s="10">
        <v>633</v>
      </c>
      <c r="B635" s="2" t="s">
        <v>88</v>
      </c>
      <c r="D635" s="2" t="s">
        <v>317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6">
        <v>0</v>
      </c>
    </row>
    <row r="636" spans="1:27" ht="12">
      <c r="A636" s="10">
        <v>634</v>
      </c>
      <c r="B636" s="2" t="s">
        <v>90</v>
      </c>
      <c r="C636" s="3" t="s">
        <v>91</v>
      </c>
      <c r="D636" s="2" t="s">
        <v>315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6">
        <v>0</v>
      </c>
    </row>
    <row r="637" spans="1:27" ht="12">
      <c r="A637" s="10">
        <v>635</v>
      </c>
      <c r="B637" s="2" t="s">
        <v>90</v>
      </c>
      <c r="D637" s="2" t="s">
        <v>316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6">
        <v>0</v>
      </c>
    </row>
    <row r="638" spans="1:27" ht="12">
      <c r="A638" s="10">
        <v>636</v>
      </c>
      <c r="B638" s="2" t="s">
        <v>90</v>
      </c>
      <c r="D638" s="2" t="s">
        <v>317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6">
        <v>0</v>
      </c>
    </row>
    <row r="639" spans="1:27" ht="12">
      <c r="A639" s="10">
        <v>637</v>
      </c>
      <c r="B639" s="2" t="s">
        <v>92</v>
      </c>
      <c r="C639" s="3" t="s">
        <v>93</v>
      </c>
      <c r="D639" s="2" t="s">
        <v>315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6">
        <v>0</v>
      </c>
      <c r="AA639" s="6">
        <v>0</v>
      </c>
    </row>
    <row r="640" spans="1:27" ht="12">
      <c r="A640" s="10">
        <v>638</v>
      </c>
      <c r="B640" s="2" t="s">
        <v>92</v>
      </c>
      <c r="D640" s="2" t="s">
        <v>316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6">
        <v>0</v>
      </c>
    </row>
    <row r="641" spans="1:27" ht="12">
      <c r="A641" s="10">
        <v>639</v>
      </c>
      <c r="B641" s="2" t="s">
        <v>92</v>
      </c>
      <c r="D641" s="2" t="s">
        <v>317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6">
        <v>0</v>
      </c>
    </row>
    <row r="642" spans="1:27" ht="12">
      <c r="A642" s="10">
        <v>640</v>
      </c>
      <c r="B642" s="2" t="s">
        <v>94</v>
      </c>
      <c r="C642" s="3" t="s">
        <v>95</v>
      </c>
      <c r="D642" s="2" t="s">
        <v>315</v>
      </c>
      <c r="E642" s="16">
        <v>11</v>
      </c>
      <c r="F642" s="16">
        <v>0</v>
      </c>
      <c r="G642" s="16">
        <v>1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6">
        <v>12</v>
      </c>
    </row>
    <row r="643" spans="1:27" ht="12">
      <c r="A643" s="10">
        <v>641</v>
      </c>
      <c r="B643" s="2" t="s">
        <v>94</v>
      </c>
      <c r="D643" s="2" t="s">
        <v>316</v>
      </c>
      <c r="E643" s="16">
        <v>103925</v>
      </c>
      <c r="F643" s="16">
        <v>0</v>
      </c>
      <c r="G643" s="16">
        <v>1196670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6">
        <v>1300595</v>
      </c>
    </row>
    <row r="644" spans="1:27" ht="12">
      <c r="A644" s="10">
        <v>642</v>
      </c>
      <c r="B644" s="2" t="s">
        <v>94</v>
      </c>
      <c r="D644" s="2" t="s">
        <v>317</v>
      </c>
      <c r="E644" s="16">
        <v>45854</v>
      </c>
      <c r="F644" s="16">
        <v>0</v>
      </c>
      <c r="G644" s="16">
        <v>1037114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6">
        <v>1082968</v>
      </c>
    </row>
    <row r="645" spans="1:27" ht="12">
      <c r="A645" s="10">
        <v>643</v>
      </c>
      <c r="B645" s="2" t="s">
        <v>96</v>
      </c>
      <c r="C645" s="3" t="s">
        <v>97</v>
      </c>
      <c r="D645" s="2" t="s">
        <v>315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6">
        <v>0</v>
      </c>
    </row>
    <row r="646" spans="1:27" ht="12">
      <c r="A646" s="10">
        <v>644</v>
      </c>
      <c r="B646" s="2" t="s">
        <v>96</v>
      </c>
      <c r="D646" s="2" t="s">
        <v>316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6">
        <v>0</v>
      </c>
    </row>
    <row r="647" spans="1:27" ht="12">
      <c r="A647" s="10">
        <v>645</v>
      </c>
      <c r="B647" s="2" t="s">
        <v>96</v>
      </c>
      <c r="D647" s="2" t="s">
        <v>317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6">
        <v>0</v>
      </c>
    </row>
    <row r="648" spans="1:27" ht="12">
      <c r="A648" s="10">
        <v>646</v>
      </c>
      <c r="B648" s="2" t="s">
        <v>98</v>
      </c>
      <c r="C648" s="3" t="s">
        <v>99</v>
      </c>
      <c r="D648" s="2" t="s">
        <v>315</v>
      </c>
      <c r="E648" s="16">
        <v>1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6">
        <v>1</v>
      </c>
    </row>
    <row r="649" spans="1:27" ht="12">
      <c r="A649" s="10">
        <v>647</v>
      </c>
      <c r="B649" s="2" t="s">
        <v>98</v>
      </c>
      <c r="D649" s="2" t="s">
        <v>316</v>
      </c>
      <c r="E649" s="16">
        <v>6209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6">
        <v>6209</v>
      </c>
    </row>
    <row r="650" spans="1:27" ht="12">
      <c r="A650" s="10">
        <v>648</v>
      </c>
      <c r="B650" s="2" t="s">
        <v>98</v>
      </c>
      <c r="D650" s="2" t="s">
        <v>317</v>
      </c>
      <c r="E650" s="16">
        <v>0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6">
        <v>0</v>
      </c>
    </row>
    <row r="651" spans="1:27" ht="12">
      <c r="A651" s="10">
        <v>649</v>
      </c>
      <c r="B651" s="2" t="s">
        <v>100</v>
      </c>
      <c r="C651" s="3" t="s">
        <v>101</v>
      </c>
      <c r="D651" s="2" t="s">
        <v>315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6">
        <v>0</v>
      </c>
    </row>
    <row r="652" spans="1:27" ht="12">
      <c r="A652" s="10">
        <v>650</v>
      </c>
      <c r="B652" s="2" t="s">
        <v>100</v>
      </c>
      <c r="D652" s="2" t="s">
        <v>316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6">
        <v>0</v>
      </c>
    </row>
    <row r="653" spans="1:27" ht="12">
      <c r="A653" s="10">
        <v>651</v>
      </c>
      <c r="B653" s="2" t="s">
        <v>100</v>
      </c>
      <c r="D653" s="2" t="s">
        <v>317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6">
        <v>0</v>
      </c>
    </row>
    <row r="654" spans="1:27" ht="12">
      <c r="A654" s="10">
        <v>652</v>
      </c>
      <c r="B654" s="2" t="s">
        <v>102</v>
      </c>
      <c r="C654" s="3" t="s">
        <v>103</v>
      </c>
      <c r="D654" s="2" t="s">
        <v>315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6">
        <v>0</v>
      </c>
    </row>
    <row r="655" spans="1:27" ht="12">
      <c r="A655" s="10">
        <v>653</v>
      </c>
      <c r="B655" s="2" t="s">
        <v>102</v>
      </c>
      <c r="D655" s="2" t="s">
        <v>316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6">
        <v>0</v>
      </c>
    </row>
    <row r="656" spans="1:27" ht="12">
      <c r="A656" s="10">
        <v>654</v>
      </c>
      <c r="B656" s="2" t="s">
        <v>102</v>
      </c>
      <c r="D656" s="2" t="s">
        <v>317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6">
        <v>0</v>
      </c>
    </row>
    <row r="657" spans="1:27" ht="12">
      <c r="A657" s="10">
        <v>655</v>
      </c>
      <c r="B657" s="2" t="s">
        <v>104</v>
      </c>
      <c r="C657" s="3" t="s">
        <v>105</v>
      </c>
      <c r="D657" s="2" t="s">
        <v>315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6">
        <v>0</v>
      </c>
    </row>
    <row r="658" spans="1:27" ht="12">
      <c r="A658" s="10">
        <v>656</v>
      </c>
      <c r="B658" s="2" t="s">
        <v>104</v>
      </c>
      <c r="D658" s="2" t="s">
        <v>316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6">
        <v>0</v>
      </c>
    </row>
    <row r="659" spans="1:27" ht="12">
      <c r="A659" s="10">
        <v>657</v>
      </c>
      <c r="B659" s="2" t="s">
        <v>104</v>
      </c>
      <c r="D659" s="2" t="s">
        <v>317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6">
        <v>0</v>
      </c>
    </row>
    <row r="660" spans="1:27" ht="12">
      <c r="A660" s="10">
        <v>658</v>
      </c>
      <c r="B660" s="2" t="s">
        <v>106</v>
      </c>
      <c r="C660" s="3" t="s">
        <v>107</v>
      </c>
      <c r="D660" s="2" t="s">
        <v>315</v>
      </c>
      <c r="E660" s="16">
        <v>0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6">
        <v>0</v>
      </c>
    </row>
    <row r="661" spans="1:27" ht="12">
      <c r="A661" s="10">
        <v>659</v>
      </c>
      <c r="B661" s="2" t="s">
        <v>106</v>
      </c>
      <c r="D661" s="2" t="s">
        <v>316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6">
        <v>0</v>
      </c>
    </row>
    <row r="662" spans="1:27" ht="12">
      <c r="A662" s="10">
        <v>660</v>
      </c>
      <c r="B662" s="2" t="s">
        <v>106</v>
      </c>
      <c r="D662" s="2" t="s">
        <v>317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6">
        <v>0</v>
      </c>
    </row>
    <row r="663" spans="1:27" ht="12">
      <c r="A663" s="10">
        <v>661</v>
      </c>
      <c r="B663" s="2" t="s">
        <v>108</v>
      </c>
      <c r="C663" s="3" t="s">
        <v>109</v>
      </c>
      <c r="D663" s="2" t="s">
        <v>315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6">
        <v>0</v>
      </c>
    </row>
    <row r="664" spans="1:27" ht="12">
      <c r="A664" s="10">
        <v>662</v>
      </c>
      <c r="B664" s="2" t="s">
        <v>108</v>
      </c>
      <c r="D664" s="2" t="s">
        <v>316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6">
        <v>0</v>
      </c>
    </row>
    <row r="665" spans="1:27" ht="12">
      <c r="A665" s="10">
        <v>663</v>
      </c>
      <c r="B665" s="2" t="s">
        <v>108</v>
      </c>
      <c r="D665" s="2" t="s">
        <v>317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6">
        <v>0</v>
      </c>
    </row>
    <row r="666" spans="2:27" s="13" customFormat="1" ht="12">
      <c r="B666" s="2"/>
      <c r="C666" s="11" t="s">
        <v>110</v>
      </c>
      <c r="D666" s="12" t="s">
        <v>315</v>
      </c>
      <c r="E666" s="6">
        <v>872</v>
      </c>
      <c r="F666" s="6">
        <v>46</v>
      </c>
      <c r="G666" s="6">
        <v>260</v>
      </c>
      <c r="H666" s="6">
        <v>16</v>
      </c>
      <c r="I666" s="6">
        <v>15</v>
      </c>
      <c r="J666" s="6">
        <v>126</v>
      </c>
      <c r="K666" s="6">
        <v>1</v>
      </c>
      <c r="L666" s="6">
        <v>8</v>
      </c>
      <c r="M666" s="6">
        <v>1</v>
      </c>
      <c r="N666" s="6">
        <v>1</v>
      </c>
      <c r="O666" s="6">
        <v>0</v>
      </c>
      <c r="P666" s="6">
        <v>1</v>
      </c>
      <c r="Q666" s="6">
        <v>14</v>
      </c>
      <c r="R666" s="6">
        <v>1</v>
      </c>
      <c r="S666" s="6">
        <v>3</v>
      </c>
      <c r="T666" s="6">
        <v>2</v>
      </c>
      <c r="U666" s="6">
        <v>4</v>
      </c>
      <c r="V666" s="6">
        <v>143</v>
      </c>
      <c r="W666" s="6">
        <v>2</v>
      </c>
      <c r="X666" s="6">
        <v>0</v>
      </c>
      <c r="Y666" s="6">
        <v>0</v>
      </c>
      <c r="Z666" s="6">
        <v>26</v>
      </c>
      <c r="AA666" s="6">
        <v>1542</v>
      </c>
    </row>
    <row r="667" spans="2:27" s="13" customFormat="1" ht="12">
      <c r="B667" s="12"/>
      <c r="C667" s="11"/>
      <c r="D667" s="12" t="s">
        <v>316</v>
      </c>
      <c r="E667" s="6">
        <v>172102036</v>
      </c>
      <c r="F667" s="6">
        <v>10639555</v>
      </c>
      <c r="G667" s="6">
        <v>129125457</v>
      </c>
      <c r="H667" s="6">
        <v>40160038</v>
      </c>
      <c r="I667" s="6">
        <v>5255709</v>
      </c>
      <c r="J667" s="6">
        <v>1725869465</v>
      </c>
      <c r="K667" s="6">
        <v>10000</v>
      </c>
      <c r="L667" s="6">
        <v>1551124</v>
      </c>
      <c r="M667" s="6">
        <v>9350</v>
      </c>
      <c r="N667" s="6">
        <v>1400000</v>
      </c>
      <c r="O667" s="6">
        <v>0</v>
      </c>
      <c r="P667" s="6">
        <v>7580920</v>
      </c>
      <c r="Q667" s="6">
        <v>7505878</v>
      </c>
      <c r="R667" s="6">
        <v>90086416</v>
      </c>
      <c r="S667" s="6">
        <v>3105041</v>
      </c>
      <c r="T667" s="6">
        <v>222195</v>
      </c>
      <c r="U667" s="6">
        <v>5102383</v>
      </c>
      <c r="V667" s="6">
        <v>1669089</v>
      </c>
      <c r="W667" s="6">
        <v>22649175</v>
      </c>
      <c r="X667" s="6">
        <v>0</v>
      </c>
      <c r="Y667" s="6">
        <v>0</v>
      </c>
      <c r="Z667" s="6">
        <v>26042787</v>
      </c>
      <c r="AA667" s="25">
        <v>2250086618</v>
      </c>
    </row>
    <row r="668" spans="2:27" s="13" customFormat="1" ht="12">
      <c r="B668" s="12"/>
      <c r="C668" s="11"/>
      <c r="D668" s="12" t="s">
        <v>317</v>
      </c>
      <c r="E668" s="6">
        <v>130824789</v>
      </c>
      <c r="F668" s="6">
        <v>5477237</v>
      </c>
      <c r="G668" s="6">
        <v>80980027</v>
      </c>
      <c r="H668" s="6">
        <v>999736</v>
      </c>
      <c r="I668" s="6">
        <v>4322206</v>
      </c>
      <c r="J668" s="6">
        <v>112775042</v>
      </c>
      <c r="K668" s="6">
        <v>0</v>
      </c>
      <c r="L668" s="6">
        <v>194411</v>
      </c>
      <c r="M668" s="6">
        <v>0</v>
      </c>
      <c r="N668" s="6">
        <v>0</v>
      </c>
      <c r="O668" s="6">
        <v>0</v>
      </c>
      <c r="P668" s="6">
        <v>18555</v>
      </c>
      <c r="Q668" s="6">
        <v>4822897</v>
      </c>
      <c r="R668" s="6">
        <v>0</v>
      </c>
      <c r="S668" s="6">
        <v>0</v>
      </c>
      <c r="T668" s="6">
        <v>222195</v>
      </c>
      <c r="U668" s="6">
        <v>1049082</v>
      </c>
      <c r="V668" s="6">
        <v>1619635</v>
      </c>
      <c r="W668" s="6">
        <v>2487248</v>
      </c>
      <c r="X668" s="6">
        <v>0</v>
      </c>
      <c r="Y668" s="6">
        <v>0</v>
      </c>
      <c r="Z668" s="6">
        <v>2669084</v>
      </c>
      <c r="AA668" s="6">
        <v>348462144</v>
      </c>
    </row>
    <row r="669" spans="5:27" ht="12"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6" t="s">
        <v>111</v>
      </c>
    </row>
    <row r="670" spans="5:27" ht="12"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6" t="s">
        <v>111</v>
      </c>
    </row>
    <row r="671" spans="5:27" ht="12"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6" t="s">
        <v>111</v>
      </c>
    </row>
  </sheetData>
  <sheetProtection sheet="1" selectLockedCells="1" selectUnlockedCells="1"/>
  <mergeCells count="2">
    <mergeCell ref="E1:M1"/>
    <mergeCell ref="N1:Z1"/>
  </mergeCells>
  <conditionalFormatting sqref="B210:B212 B214:B215">
    <cfRule type="cellIs" priority="1" dxfId="0" operator="equal" stopIfTrue="1">
      <formula>"HT"</formula>
    </cfRule>
  </conditionalFormatting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 xml:space="preserve">&amp;LCOARM WORKING PARTY&amp;CNational submission for 12th EU annual report on arms exports&amp;RDS  6/2010 ANNEX 1 
 </oddHeader>
    <oddFooter>&amp;LDS 6/2010 ANNEX 1&amp;C&amp;P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NOEL</cp:lastModifiedBy>
  <cp:lastPrinted>2009-04-22T19:24:48Z</cp:lastPrinted>
  <dcterms:created xsi:type="dcterms:W3CDTF">2009-02-09T06:48:13Z</dcterms:created>
  <dcterms:modified xsi:type="dcterms:W3CDTF">2011-02-04T13:16:29Z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ATSTATECFG@1.1001:DepartmentEMail">
    <vt:lpwstr>sektionii@bmeia.gv.at</vt:lpwstr>
  </property>
  <property fmtid="{D5CDD505-2E9C-101B-9397-08002B2CF9AE}" pid="3" name="FSC#ATSTATECFG@1.1001:DepartmentFax">
    <vt:lpwstr>220</vt:lpwstr>
  </property>
  <property fmtid="{D5CDD505-2E9C-101B-9397-08002B2CF9AE}" pid="4" name="FSC#ATSTATECFG@1.1001:SubfileDate">
    <vt:lpwstr>14.01.2011</vt:lpwstr>
  </property>
  <property fmtid="{D5CDD505-2E9C-101B-9397-08002B2CF9AE}" pid="5" name="FSC#ATSTATECFG@1.1001:SubfileReference">
    <vt:lpwstr>BMeiA-AT.2.13.25/0005-II.8c/2011</vt:lpwstr>
  </property>
  <property fmtid="{D5CDD505-2E9C-101B-9397-08002B2CF9AE}" pid="6" name="FSC#ATSTATECFG@1.1001:SubfileSubject">
    <vt:lpwstr>Nationaler Jahresbericht (für Homepage BMeiA)</vt:lpwstr>
  </property>
  <property fmtid="{D5CDD505-2E9C-101B-9397-08002B2CF9AE}" pid="7" name="FSC#COOELAK@1.1001:ApproverFirstName">
    <vt:lpwstr>Christian</vt:lpwstr>
  </property>
  <property fmtid="{D5CDD505-2E9C-101B-9397-08002B2CF9AE}" pid="8" name="FSC#COOELAK@1.1001:ApproverSurName">
    <vt:lpwstr>Brunmayr</vt:lpwstr>
  </property>
  <property fmtid="{D5CDD505-2E9C-101B-9397-08002B2CF9AE}" pid="9" name="FSC#COOELAK@1.1001:ApproverTitle">
    <vt:lpwstr>Mag.</vt:lpwstr>
  </property>
  <property fmtid="{D5CDD505-2E9C-101B-9397-08002B2CF9AE}" pid="10" name="FSC#COOELAK@1.1001:CreatedAt">
    <vt:lpwstr>18.01.2011</vt:lpwstr>
  </property>
  <property fmtid="{D5CDD505-2E9C-101B-9397-08002B2CF9AE}" pid="11" name="FSC#COOELAK@1.1001:CurrentUserEmail">
    <vt:lpwstr>andreas.gold@bmeia.gv.at</vt:lpwstr>
  </property>
  <property fmtid="{D5CDD505-2E9C-101B-9397-08002B2CF9AE}" pid="12" name="FSC#COOELAK@1.1001:CurrentUserRolePos">
    <vt:lpwstr>Sachbearbeiter/in</vt:lpwstr>
  </property>
  <property fmtid="{D5CDD505-2E9C-101B-9397-08002B2CF9AE}" pid="13" name="FSC#COOELAK@1.1001:Department">
    <vt:lpwstr>BMeiA - II.8 (Abrüstung, Rüstungskontrolle, Non-Proliferation)</vt:lpwstr>
  </property>
  <property fmtid="{D5CDD505-2E9C-101B-9397-08002B2CF9AE}" pid="14" name="FSC#COOELAK@1.1001:FileRefBarCode">
    <vt:lpwstr>*BMeiA-AT.2.13.25/0005-II.8c/2011*</vt:lpwstr>
  </property>
  <property fmtid="{D5CDD505-2E9C-101B-9397-08002B2CF9AE}" pid="15" name="FSC#COOELAK@1.1001:FileRefOrdinal">
    <vt:lpwstr>5</vt:lpwstr>
  </property>
  <property fmtid="{D5CDD505-2E9C-101B-9397-08002B2CF9AE}" pid="16" name="FSC#COOELAK@1.1001:FileRefYear">
    <vt:lpwstr>2011</vt:lpwstr>
  </property>
  <property fmtid="{D5CDD505-2E9C-101B-9397-08002B2CF9AE}" pid="17" name="FSC#COOELAK@1.1001:FileReference">
    <vt:lpwstr>BMeiA-AT.2.13.25/0005-II.8c/2011</vt:lpwstr>
  </property>
  <property fmtid="{D5CDD505-2E9C-101B-9397-08002B2CF9AE}" pid="18" name="FSC#COOELAK@1.1001:OU">
    <vt:lpwstr>BMeiA - II (Sektion)</vt:lpwstr>
  </property>
  <property fmtid="{D5CDD505-2E9C-101B-9397-08002B2CF9AE}" pid="19" name="FSC#COOELAK@1.1001:ObjBarCode">
    <vt:lpwstr>*COO.3000.112.16.1205221*</vt:lpwstr>
  </property>
  <property fmtid="{D5CDD505-2E9C-101B-9397-08002B2CF9AE}" pid="20" name="FSC#COOELAK@1.1001:Owner">
    <vt:lpwstr>Mag. Evelyn Von Buelow</vt:lpwstr>
  </property>
  <property fmtid="{D5CDD505-2E9C-101B-9397-08002B2CF9AE}" pid="21" name="FSC#COOELAK@1.1001:OwnerExtension">
    <vt:lpwstr>3614</vt:lpwstr>
  </property>
  <property fmtid="{D5CDD505-2E9C-101B-9397-08002B2CF9AE}" pid="22" name="FSC#COOELAK@1.1001:OwnerFaxExtension">
    <vt:lpwstr>3614</vt:lpwstr>
  </property>
  <property fmtid="{D5CDD505-2E9C-101B-9397-08002B2CF9AE}" pid="23" name="FSC#COOELAK@1.1001:Subject">
    <vt:lpwstr>Nationaler Jahresbericht (für Homepage BMeiA)</vt:lpwstr>
  </property>
  <property fmtid="{D5CDD505-2E9C-101B-9397-08002B2CF9AE}" pid="24" name="FSC#COOSYSTEM@1.1:Container">
    <vt:lpwstr>COO.3000.112.16.1205221</vt:lpwstr>
  </property>
  <property fmtid="{D5CDD505-2E9C-101B-9397-08002B2CF9AE}" pid="25" name="FSC#EIBPRECONFIG@1.1001:EIBApprovedAt">
    <vt:lpwstr>21.01.2011</vt:lpwstr>
  </property>
  <property fmtid="{D5CDD505-2E9C-101B-9397-08002B2CF9AE}" pid="26" name="FSC#EIBPRECONFIG@1.1001:EIBApprovedBy">
    <vt:lpwstr>Brunmayr</vt:lpwstr>
  </property>
  <property fmtid="{D5CDD505-2E9C-101B-9397-08002B2CF9AE}" pid="27" name="FSC#EIBPRECONFIG@1.1001:EIBApprovedByTitle">
    <vt:lpwstr>Mag. Christian Brunmayr</vt:lpwstr>
  </property>
  <property fmtid="{D5CDD505-2E9C-101B-9397-08002B2CF9AE}" pid="28" name="FSC#EIBPRECONFIG@1.1001:EIBDepartment">
    <vt:lpwstr>BMeiA - II (Sektion)</vt:lpwstr>
  </property>
  <property fmtid="{D5CDD505-2E9C-101B-9397-08002B2CF9AE}" pid="29" name="FSC#EIBPRECONFIG@1.1001:OwnerEmail">
    <vt:lpwstr>evelyn.von-buelow@bmeia.gv.at</vt:lpwstr>
  </property>
  <property fmtid="{D5CDD505-2E9C-101B-9397-08002B2CF9AE}" pid="30" name="FSC#EIBPRECONFIG@1.1001:OwnerGender">
    <vt:lpwstr>Weiblich</vt:lpwstr>
  </property>
  <property fmtid="{D5CDD505-2E9C-101B-9397-08002B2CF9AE}" pid="31" name="FSC#EIBPRECONFIG@1.1001:Priority">
    <vt:lpwstr>Nein</vt:lpwstr>
  </property>
  <property fmtid="{D5CDD505-2E9C-101B-9397-08002B2CF9AE}" pid="32" name="FSC#EIBPRECONFIG@1.1001:RelatedFiles">
    <vt:lpwstr>BMeiA-AT.2.13.25/0010-II.8c/2010</vt:lpwstr>
  </property>
  <property fmtid="{D5CDD505-2E9C-101B-9397-08002B2CF9AE}" pid="33" name="FSC#EIBPRECONFIG@1.1001:SettlementSubj">
    <vt:lpwstr>BMeiA-AT.2.13.25/0005-II.8c/2011</vt:lpwstr>
  </property>
  <property fmtid="{D5CDD505-2E9C-101B-9397-08002B2CF9AE}" pid="34" name="FSC#EIBPRECONFIG@1.1001:Signatures">
    <vt:lpwstr>Abzeichnen
Genehmigt</vt:lpwstr>
  </property>
  <property fmtid="{D5CDD505-2E9C-101B-9397-08002B2CF9AE}" pid="35" name="FSC#EIBPRECONFIG@1.1001:currentuser">
    <vt:lpwstr>COO.3000.100.1.223586</vt:lpwstr>
  </property>
  <property fmtid="{D5CDD505-2E9C-101B-9397-08002B2CF9AE}" pid="36" name="FSC#EIBPRECONFIG@1.1001:currentuserrolegroup">
    <vt:lpwstr>COO.3000.100.1.147089</vt:lpwstr>
  </property>
  <property fmtid="{D5CDD505-2E9C-101B-9397-08002B2CF9AE}" pid="37" name="FSC#EIBPRECONFIG@1.1001:currentuserroleposition">
    <vt:lpwstr>COO.1.1001.1.4328</vt:lpwstr>
  </property>
  <property fmtid="{D5CDD505-2E9C-101B-9397-08002B2CF9AE}" pid="38" name="FSC#EIBPRECONFIG@1.1001:currentuserroot">
    <vt:lpwstr>COO.3000.112.11.222269</vt:lpwstr>
  </property>
  <property fmtid="{D5CDD505-2E9C-101B-9397-08002B2CF9AE}" pid="39" name="FSC#EIBPRECONFIG@1.1001:objchangedat">
    <vt:lpwstr>03.02.2011</vt:lpwstr>
  </property>
  <property fmtid="{D5CDD505-2E9C-101B-9397-08002B2CF9AE}" pid="40" name="FSC#EIBPRECONFIG@1.1001:objchangedby">
    <vt:lpwstr>Mag. Christian Brunmayr</vt:lpwstr>
  </property>
  <property fmtid="{D5CDD505-2E9C-101B-9397-08002B2CF9AE}" pid="41" name="FSC#EIBPRECONFIG@1.1001:objname">
    <vt:lpwstr>österr. Waffenexporte 2009</vt:lpwstr>
  </property>
  <property fmtid="{D5CDD505-2E9C-101B-9397-08002B2CF9AE}" pid="42" name="FSC#EIBPRECONFIG@1.1001:toplevelobject">
    <vt:lpwstr>COO.3000.112.17.2899373</vt:lpwstr>
  </property>
</Properties>
</file>